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8772"/>
  </bookViews>
  <sheets>
    <sheet name="汇总表" sheetId="5" r:id="rId1"/>
    <sheet name="SHEET" sheetId="4" state="hidden" r:id="rId2"/>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calcPr calcId="144525"/>
</workbook>
</file>

<file path=xl/sharedStrings.xml><?xml version="1.0" encoding="utf-8"?>
<sst xmlns="http://schemas.openxmlformats.org/spreadsheetml/2006/main" count="623" uniqueCount="233">
  <si>
    <t>2023届优秀毕业生登记汇总表</t>
  </si>
  <si>
    <t>序号</t>
  </si>
  <si>
    <t>学院</t>
  </si>
  <si>
    <t>班级全称</t>
  </si>
  <si>
    <t>姓名</t>
  </si>
  <si>
    <t>性别</t>
  </si>
  <si>
    <r>
      <rPr>
        <b/>
        <sz val="12"/>
        <rFont val="宋体"/>
        <charset val="134"/>
      </rPr>
      <t>获奖情况</t>
    </r>
    <r>
      <rPr>
        <b/>
        <sz val="10"/>
        <rFont val="宋体"/>
        <charset val="134"/>
      </rPr>
      <t>（只填写评定条件中的奖项）</t>
    </r>
  </si>
  <si>
    <t>符合评选条件类型</t>
  </si>
  <si>
    <t>补充条件</t>
  </si>
  <si>
    <t>学前教育学院（音乐学院）</t>
  </si>
  <si>
    <t>20学前教育10班</t>
  </si>
  <si>
    <t>陈娟凤</t>
  </si>
  <si>
    <t>女</t>
  </si>
  <si>
    <t>2020-2021-1   一等奖学金</t>
  </si>
  <si>
    <t>III① 一等奖学金2次、二等奖学金2次</t>
  </si>
  <si>
    <t>2020-2021-2   二等奖学金</t>
  </si>
  <si>
    <t>2021-2022-1   二等奖学金</t>
  </si>
  <si>
    <t>2022-2023-1   一等奖学金</t>
  </si>
  <si>
    <t>裴雯静</t>
  </si>
  <si>
    <t>2020-2021-2   一等奖学金</t>
  </si>
  <si>
    <t>I 一等奖学金3次及以上</t>
  </si>
  <si>
    <t>2021-2022-1   一等奖学金</t>
  </si>
  <si>
    <t>唐雨娴</t>
  </si>
  <si>
    <t>2021-2022-2   一等奖学金</t>
  </si>
  <si>
    <t>20学前教育12班</t>
  </si>
  <si>
    <t>禄雅珺</t>
  </si>
  <si>
    <t>全嘉懿</t>
  </si>
  <si>
    <t>20学前教育智贤班</t>
  </si>
  <si>
    <t>贾苏力</t>
  </si>
  <si>
    <t>男</t>
  </si>
  <si>
    <t>晏龙娟</t>
  </si>
  <si>
    <t>III② 一等奖学金1次、二等奖学金3次、优秀学生干部1次</t>
  </si>
  <si>
    <t>补充条件③ 曾参加新冠肺炎疫情防控相关志愿服务工作一周以上且取得良好社会反响的（提供证明材料），可放宽且仅可放宽1次二等奖学金的要求。</t>
  </si>
  <si>
    <t>2021-2022-2   二等奖学金</t>
  </si>
  <si>
    <t>2022-2023-1   二等奖学金</t>
  </si>
  <si>
    <t>疫情期间参加志愿者活动</t>
  </si>
  <si>
    <t>2021-2022-1   优秀学生干部</t>
  </si>
  <si>
    <t>张天赐</t>
  </si>
  <si>
    <t>lll 一等奖学金2次二等奖学金2次</t>
  </si>
  <si>
    <t>2020-2021-2   校优秀学生干部</t>
  </si>
  <si>
    <t>2022-2023-1  一等奖学金</t>
  </si>
  <si>
    <t>20学前教育3+2班</t>
  </si>
  <si>
    <t>王迎梅</t>
  </si>
  <si>
    <t>2020-2021学年  三好学生</t>
  </si>
  <si>
    <t>IV 三好学生2次</t>
  </si>
  <si>
    <t>2021-2022学年  三好学生</t>
  </si>
  <si>
    <t>20学前教育1班</t>
  </si>
  <si>
    <t>籍赢</t>
  </si>
  <si>
    <t>2020-2021-1   二等奖学金</t>
  </si>
  <si>
    <t>2021-2022-2   优秀学生干部</t>
  </si>
  <si>
    <t>厉昕娉</t>
  </si>
  <si>
    <t>20学前教育3班</t>
  </si>
  <si>
    <t>吴玥</t>
  </si>
  <si>
    <t>张廷玉</t>
  </si>
  <si>
    <t>20学前教育4班</t>
  </si>
  <si>
    <t>管小菲</t>
  </si>
  <si>
    <t>刘馨玥</t>
  </si>
  <si>
    <t>2020-2021-1   优秀学生干部</t>
  </si>
  <si>
    <t>赵孟瑶</t>
  </si>
  <si>
    <t>20学前教育5班</t>
  </si>
  <si>
    <t>王鑫钰</t>
  </si>
  <si>
    <t>2020-2021-1 一等奖学金</t>
  </si>
  <si>
    <t>2020-2021-2 一等奖学金</t>
  </si>
  <si>
    <t>2021-2022-1 一等奖学金</t>
  </si>
  <si>
    <t>2021-2022-2  单项奖学金</t>
  </si>
  <si>
    <t>2022-2023-1 一等奖学金</t>
  </si>
  <si>
    <t>20学前教育6班</t>
  </si>
  <si>
    <t>陈语婷</t>
  </si>
  <si>
    <t>20学前教育7班</t>
  </si>
  <si>
    <t>王熙曌</t>
  </si>
  <si>
    <t>2020-2021-2   优秀学生干部</t>
  </si>
  <si>
    <t>李月玮</t>
  </si>
  <si>
    <t>20学前教育9班</t>
  </si>
  <si>
    <t>秦文静</t>
  </si>
  <si>
    <t>沈玲宇</t>
  </si>
  <si>
    <t>20学前教育（中加）班</t>
  </si>
  <si>
    <t>耿静文</t>
  </si>
  <si>
    <t>肖娜</t>
  </si>
  <si>
    <t>20早期教育1班</t>
  </si>
  <si>
    <t>顾鑫俣</t>
  </si>
  <si>
    <t>20早期教育2班</t>
  </si>
  <si>
    <t>季佳棽</t>
  </si>
  <si>
    <t>王袋羽</t>
  </si>
  <si>
    <t>补充条件② 获得校级及以上优秀学生干部，可放宽且仅可放宽1次二等奖学金的要求；</t>
  </si>
  <si>
    <t>20心理咨询班</t>
  </si>
  <si>
    <t>陈晶怡</t>
  </si>
  <si>
    <t>2020–2021–1 二等奖学金</t>
  </si>
  <si>
    <t>Ⅱ 二等奖学金5次</t>
  </si>
  <si>
    <t>2020–2021–2 二等奖学金</t>
  </si>
  <si>
    <t>2021–2022–1 二等奖学金</t>
  </si>
  <si>
    <t>2021–2022–2 二等奖学金</t>
  </si>
  <si>
    <t>2022–2023–1 二等奖学金</t>
  </si>
  <si>
    <t>高玉花</t>
  </si>
  <si>
    <t>李晨琛</t>
  </si>
  <si>
    <t>学前教育学院(音乐学院)</t>
  </si>
  <si>
    <t>20音乐表演2班</t>
  </si>
  <si>
    <t>贾晓微</t>
  </si>
  <si>
    <t>2021-2022 一等奖学金</t>
  </si>
  <si>
    <t>2020-2021 二等奖学金</t>
  </si>
  <si>
    <t>2022-2023 二等奖学金</t>
  </si>
  <si>
    <t>徐海云</t>
  </si>
  <si>
    <t>20音乐表演3班</t>
  </si>
  <si>
    <t>马研</t>
  </si>
  <si>
    <t>2021-2022-2 一等奖学金</t>
  </si>
  <si>
    <t>王雨辰</t>
  </si>
  <si>
    <t>II 二等奖学金5次</t>
  </si>
  <si>
    <t>20音乐教育1班</t>
  </si>
  <si>
    <t>曹佳琦</t>
  </si>
  <si>
    <t>20学前教育2班</t>
  </si>
  <si>
    <t>顾诗怡</t>
  </si>
  <si>
    <t>黄莹</t>
  </si>
  <si>
    <t>施情雅</t>
  </si>
  <si>
    <t>黄驿涵</t>
  </si>
  <si>
    <t>刘絮</t>
  </si>
  <si>
    <t>高思慧</t>
  </si>
  <si>
    <t xml:space="preserve">张芳敏 </t>
  </si>
  <si>
    <t>20学前教育8班</t>
  </si>
  <si>
    <t>秦杨</t>
  </si>
  <si>
    <t>唐心语</t>
  </si>
  <si>
    <t>2022-2023-1   优秀学生干部</t>
  </si>
  <si>
    <t>20音乐表演1班</t>
  </si>
  <si>
    <t>吴宇晴</t>
  </si>
  <si>
    <t>董鑫鑫</t>
  </si>
  <si>
    <t>史冬雪</t>
  </si>
  <si>
    <t>邢益舒</t>
  </si>
  <si>
    <t>20音乐教育2班</t>
  </si>
  <si>
    <t>姜兰兰</t>
  </si>
  <si>
    <t>中共党员</t>
  </si>
  <si>
    <t>汉族</t>
  </si>
  <si>
    <t>20幼儿发展与健康管理班</t>
  </si>
  <si>
    <t>补充条件① 在市级及以上教育主管部门主办的比赛中获个人项目一等奖的，可放宽1次奖学金（等级不限）的要求；</t>
  </si>
  <si>
    <t>中共预备党员</t>
  </si>
  <si>
    <t>藏族</t>
  </si>
  <si>
    <t>20小学教育2班</t>
  </si>
  <si>
    <t>共青团员</t>
  </si>
  <si>
    <t>壮族</t>
  </si>
  <si>
    <t>20小学教育1班</t>
  </si>
  <si>
    <t>群众</t>
  </si>
  <si>
    <t>维吾尔族</t>
  </si>
  <si>
    <t>20小学教育3班</t>
  </si>
  <si>
    <t>彝族</t>
  </si>
  <si>
    <t>20小学教育4班</t>
  </si>
  <si>
    <t>回族</t>
  </si>
  <si>
    <t>20小学教育5班</t>
  </si>
  <si>
    <t>苗族</t>
  </si>
  <si>
    <t>20小学教育6班</t>
  </si>
  <si>
    <t>土家族</t>
  </si>
  <si>
    <t>20小学教育7班</t>
  </si>
  <si>
    <t>瑶族</t>
  </si>
  <si>
    <t>20小学教育8班</t>
  </si>
  <si>
    <t>白族</t>
  </si>
  <si>
    <t>20青少年工作与管理班</t>
  </si>
  <si>
    <t>布依族</t>
  </si>
  <si>
    <t>20食品营养与卫生班</t>
  </si>
  <si>
    <t>哈尼族</t>
  </si>
  <si>
    <t>20老年服务与管理班</t>
  </si>
  <si>
    <t>蒙古族</t>
  </si>
  <si>
    <t>20学前教育（3+2）班</t>
  </si>
  <si>
    <t>穿青人</t>
  </si>
  <si>
    <t>侗族</t>
  </si>
  <si>
    <t>满族</t>
  </si>
  <si>
    <t>哈萨克族</t>
  </si>
  <si>
    <t>市级及以上教育主管部门个人项目一等奖</t>
  </si>
  <si>
    <t>仡佬族</t>
  </si>
  <si>
    <t>黎族</t>
  </si>
  <si>
    <t>土族</t>
  </si>
  <si>
    <t>傈僳族</t>
  </si>
  <si>
    <t>仫佬族</t>
  </si>
  <si>
    <t>朝鲜族</t>
  </si>
  <si>
    <t>傣族</t>
  </si>
  <si>
    <t>20学前教育11班</t>
  </si>
  <si>
    <t>柯尔克孜族</t>
  </si>
  <si>
    <t>拉祜族</t>
  </si>
  <si>
    <t>普米族</t>
  </si>
  <si>
    <t>水族</t>
  </si>
  <si>
    <t>达斡尔族</t>
  </si>
  <si>
    <t>亻革家人</t>
  </si>
  <si>
    <t>东乡族</t>
  </si>
  <si>
    <t>景颇族</t>
  </si>
  <si>
    <t>纳西族</t>
  </si>
  <si>
    <t>怒族</t>
  </si>
  <si>
    <t>撒拉族</t>
  </si>
  <si>
    <t>乌孜别克族</t>
  </si>
  <si>
    <t>20语文教育1班</t>
  </si>
  <si>
    <t>20语文教育2班</t>
  </si>
  <si>
    <t>20语文教育3班</t>
  </si>
  <si>
    <t>20语文教育4班</t>
  </si>
  <si>
    <t>20语文教育5班</t>
  </si>
  <si>
    <t>20文秘班</t>
  </si>
  <si>
    <t>20汉语1班</t>
  </si>
  <si>
    <t>20汉语2班</t>
  </si>
  <si>
    <t>20广告设计与制作班</t>
  </si>
  <si>
    <t>20美术1班</t>
  </si>
  <si>
    <t>20美术2班</t>
  </si>
  <si>
    <t>20美术教育1班</t>
  </si>
  <si>
    <t>20美术教育2班</t>
  </si>
  <si>
    <t>20环境艺术设计班</t>
  </si>
  <si>
    <t>20生物制药技术（3+2）班</t>
  </si>
  <si>
    <t>20药品生产技术班</t>
  </si>
  <si>
    <t>20药品生物技术班</t>
  </si>
  <si>
    <t>20药品质量与安全班</t>
  </si>
  <si>
    <t>20应用电子技术班</t>
  </si>
  <si>
    <t>20机电一体化技术班</t>
  </si>
  <si>
    <t>20生物制药技术班</t>
  </si>
  <si>
    <t>20数学教育1班</t>
  </si>
  <si>
    <t>20数学教育2班</t>
  </si>
  <si>
    <t>20数学教育3班</t>
  </si>
  <si>
    <t>20数学教育4班</t>
  </si>
  <si>
    <t>20会计1班</t>
  </si>
  <si>
    <t>20会计2班</t>
  </si>
  <si>
    <t>20软件技术班</t>
  </si>
  <si>
    <t>20动漫制作技术班</t>
  </si>
  <si>
    <t>20数字媒体应用技术班</t>
  </si>
  <si>
    <t>20大数据技术与应用班</t>
  </si>
  <si>
    <t>20商务日语班</t>
  </si>
  <si>
    <t>20英语教育1班</t>
  </si>
  <si>
    <t>20英语教育2班</t>
  </si>
  <si>
    <t>20英语教育3班</t>
  </si>
  <si>
    <t>20英语教育4班</t>
  </si>
  <si>
    <t>20英语教育5班</t>
  </si>
  <si>
    <t>20英语教育6班</t>
  </si>
  <si>
    <t>20英语教育7班</t>
  </si>
  <si>
    <t>20英语教育8班</t>
  </si>
  <si>
    <t>20旅游管理班</t>
  </si>
  <si>
    <t>20人力资源管理班</t>
  </si>
  <si>
    <t>20电子商务班</t>
  </si>
  <si>
    <t>20商务英语班</t>
  </si>
  <si>
    <t>20体育教育1班</t>
  </si>
  <si>
    <t>20体育教育2班</t>
  </si>
  <si>
    <t>20体育教育3班</t>
  </si>
  <si>
    <t>20体育教育4班</t>
  </si>
  <si>
    <t>20社会体育1班</t>
  </si>
  <si>
    <t>20社会体育2班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</si>
</sst>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1"/>
      <color theme="1"/>
      <name val="宋体"/>
      <charset val="134"/>
      <scheme val="minor"/>
    </font>
    <font>
      <sz val="12"/>
      <name val="宋体"/>
      <charset val="1"/>
    </font>
    <font>
      <b/>
      <sz val="12"/>
      <name val="宋体"/>
      <charset val="134"/>
    </font>
    <font>
      <sz val="22"/>
      <name val="微软雅黑"/>
      <charset val="134"/>
    </font>
    <font>
      <sz val="10"/>
      <name val="宋体"/>
      <charset val="134"/>
    </font>
    <font>
      <sz val="10"/>
      <color theme="1"/>
      <name val="宋体"/>
      <charset val="134"/>
    </font>
    <font>
      <sz val="10"/>
      <color indexed="8"/>
      <name val="宋体"/>
      <charset val="134"/>
    </font>
    <font>
      <sz val="10"/>
      <color rgb="FF0070C0"/>
      <name val="宋体"/>
      <charset val="134"/>
    </font>
    <font>
      <sz val="10"/>
      <color indexed="8"/>
      <name val="宋体"/>
      <charset val="1"/>
    </font>
    <font>
      <sz val="10"/>
      <name val="宋体"/>
      <charset val="1"/>
    </font>
    <font>
      <b/>
      <sz val="10"/>
      <name val="宋体"/>
      <charset val="134"/>
    </font>
    <font>
      <sz val="11"/>
      <color indexed="8"/>
      <name val="宋体"/>
      <charset val="134"/>
    </font>
    <font>
      <sz val="11"/>
      <color rgb="FF3F3F76"/>
      <name val="宋体"/>
      <charset val="134"/>
    </font>
    <font>
      <sz val="11"/>
      <color rgb="FF9C0006"/>
      <name val="宋体"/>
      <charset val="134"/>
    </font>
    <font>
      <sz val="11"/>
      <color indexed="9"/>
      <name val="宋体"/>
      <charset val="134"/>
    </font>
    <font>
      <u/>
      <sz val="11"/>
      <color indexed="12"/>
      <name val="宋体"/>
      <charset val="134"/>
    </font>
    <font>
      <u/>
      <sz val="11"/>
      <color rgb="FF800080"/>
      <name val="宋体"/>
      <charset val="134"/>
    </font>
    <font>
      <b/>
      <sz val="11"/>
      <color rgb="FF1F4A7E"/>
      <name val="宋体"/>
      <charset val="134"/>
    </font>
    <font>
      <sz val="11"/>
      <color indexed="10"/>
      <name val="宋体"/>
      <charset val="134"/>
    </font>
    <font>
      <b/>
      <sz val="18"/>
      <color rgb="FF1F4A7E"/>
      <name val="宋体"/>
      <charset val="134"/>
    </font>
    <font>
      <i/>
      <sz val="11"/>
      <color indexed="23"/>
      <name val="宋体"/>
      <charset val="134"/>
    </font>
    <font>
      <b/>
      <sz val="15"/>
      <color rgb="FF1F4A7E"/>
      <name val="宋体"/>
      <charset val="134"/>
    </font>
    <font>
      <b/>
      <sz val="13"/>
      <color rgb="FF1F4A7E"/>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6500"/>
      <name val="宋体"/>
      <charset val="134"/>
    </font>
  </fonts>
  <fills count="33">
    <fill>
      <patternFill patternType="none"/>
    </fill>
    <fill>
      <patternFill patternType="gray125"/>
    </fill>
    <fill>
      <patternFill patternType="solid">
        <fgColor rgb="FFEAF1DD"/>
        <bgColor indexed="64"/>
      </patternFill>
    </fill>
    <fill>
      <patternFill patternType="solid">
        <fgColor rgb="FFFFCC99"/>
        <bgColor indexed="64"/>
      </patternFill>
    </fill>
    <fill>
      <patternFill patternType="solid">
        <fgColor rgb="FFD6E3BC"/>
        <bgColor indexed="64"/>
      </patternFill>
    </fill>
    <fill>
      <patternFill patternType="solid">
        <fgColor rgb="FFFFC7CE"/>
        <bgColor indexed="64"/>
      </patternFill>
    </fill>
    <fill>
      <patternFill patternType="solid">
        <fgColor rgb="FFC2D69B"/>
        <bgColor indexed="64"/>
      </patternFill>
    </fill>
    <fill>
      <patternFill patternType="solid">
        <fgColor rgb="FFFFFFCC"/>
        <bgColor indexed="64"/>
      </patternFill>
    </fill>
    <fill>
      <patternFill patternType="solid">
        <fgColor rgb="FFD99694"/>
        <bgColor indexed="64"/>
      </patternFill>
    </fill>
    <fill>
      <patternFill patternType="solid">
        <fgColor rgb="FF96B3D7"/>
        <bgColor indexed="64"/>
      </patternFill>
    </fill>
    <fill>
      <patternFill patternType="solid">
        <fgColor rgb="FFB2A1C6"/>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1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5181BD"/>
        <bgColor indexed="64"/>
      </patternFill>
    </fill>
    <fill>
      <patternFill patternType="solid">
        <fgColor rgb="FFDCE5F1"/>
        <bgColor indexed="64"/>
      </patternFill>
    </fill>
    <fill>
      <patternFill patternType="solid">
        <fgColor rgb="FFB9CCE4"/>
        <bgColor indexed="64"/>
      </patternFill>
    </fill>
    <fill>
      <patternFill patternType="solid">
        <fgColor rgb="FFF2DCDB"/>
        <bgColor indexed="64"/>
      </patternFill>
    </fill>
    <fill>
      <patternFill patternType="solid">
        <fgColor rgb="FFE6B9B8"/>
        <bgColor indexed="64"/>
      </patternFill>
    </fill>
    <fill>
      <patternFill patternType="solid">
        <fgColor rgb="FF9ABA58"/>
        <bgColor indexed="64"/>
      </patternFill>
    </fill>
    <fill>
      <patternFill patternType="solid">
        <fgColor rgb="FF7E62A1"/>
        <bgColor indexed="64"/>
      </patternFill>
    </fill>
    <fill>
      <patternFill patternType="solid">
        <fgColor rgb="FFE5DFEC"/>
        <bgColor indexed="64"/>
      </patternFill>
    </fill>
    <fill>
      <patternFill patternType="solid">
        <fgColor rgb="FFCBC0D9"/>
        <bgColor indexed="64"/>
      </patternFill>
    </fill>
    <fill>
      <patternFill patternType="solid">
        <fgColor rgb="FF4CACC6"/>
        <bgColor indexed="64"/>
      </patternFill>
    </fill>
    <fill>
      <patternFill patternType="solid">
        <fgColor rgb="FFB7DDE8"/>
        <bgColor indexed="64"/>
      </patternFill>
    </fill>
    <fill>
      <patternFill patternType="solid">
        <fgColor rgb="FF94CDDD"/>
        <bgColor indexed="64"/>
      </patternFill>
    </fill>
    <fill>
      <patternFill patternType="solid">
        <fgColor rgb="FFF79544"/>
        <bgColor indexed="64"/>
      </patternFill>
    </fill>
    <fill>
      <patternFill patternType="solid">
        <fgColor rgb="FFFBD4B4"/>
        <bgColor indexed="64"/>
      </patternFill>
    </fill>
    <fill>
      <patternFill patternType="solid">
        <fgColor rgb="FFFABF8F"/>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181BD"/>
      </top>
      <bottom style="double">
        <color rgb="FF5181BD"/>
      </bottom>
      <diagonal/>
    </border>
  </borders>
  <cellStyleXfs count="51">
    <xf numFmtId="0" fontId="0" fillId="0" borderId="0"/>
    <xf numFmtId="42" fontId="0" fillId="0" borderId="0" applyFont="0" applyFill="0" applyBorder="0" applyAlignment="0" applyProtection="0"/>
    <xf numFmtId="0" fontId="12" fillId="2" borderId="0" applyNumberFormat="0" applyBorder="0" applyAlignment="0" applyProtection="0">
      <alignment vertical="center"/>
    </xf>
    <xf numFmtId="0" fontId="13" fillId="3" borderId="2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xf numFmtId="0" fontId="17" fillId="0" borderId="0" applyNumberFormat="0" applyFill="0" applyBorder="0" applyAlignment="0" applyProtection="0">
      <alignment vertical="center"/>
    </xf>
    <xf numFmtId="0" fontId="0" fillId="7" borderId="2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15" fillId="9" borderId="0" applyNumberFormat="0" applyBorder="0" applyAlignment="0" applyProtection="0">
      <alignment vertical="center"/>
    </xf>
    <xf numFmtId="0" fontId="18" fillId="0" borderId="25" applyNumberFormat="0" applyFill="0" applyAlignment="0" applyProtection="0">
      <alignment vertical="center"/>
    </xf>
    <xf numFmtId="0" fontId="15" fillId="10" borderId="0" applyNumberFormat="0" applyBorder="0" applyAlignment="0" applyProtection="0">
      <alignment vertical="center"/>
    </xf>
    <xf numFmtId="0" fontId="24" fillId="11" borderId="26" applyNumberFormat="0" applyAlignment="0" applyProtection="0">
      <alignment vertical="center"/>
    </xf>
    <xf numFmtId="0" fontId="25" fillId="11" borderId="21" applyNumberFormat="0" applyAlignment="0" applyProtection="0">
      <alignment vertical="center"/>
    </xf>
    <xf numFmtId="0" fontId="26" fillId="12" borderId="2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8" applyNumberFormat="0" applyFill="0" applyAlignment="0" applyProtection="0">
      <alignment vertical="center"/>
    </xf>
    <xf numFmtId="0" fontId="28" fillId="0" borderId="2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alignment vertical="center"/>
    </xf>
  </cellStyleXfs>
  <cellXfs count="126">
    <xf numFmtId="0" fontId="0" fillId="0" borderId="0" xfId="0"/>
    <xf numFmtId="0" fontId="0" fillId="0" borderId="0" xfId="0" applyFont="1" applyFill="1" applyBorder="1" applyAlignment="1"/>
    <xf numFmtId="0" fontId="1" fillId="0" borderId="0" xfId="0" applyFont="1" applyFill="1" applyBorder="1" applyAlignment="1">
      <alignment vertical="center"/>
    </xf>
    <xf numFmtId="0" fontId="0" fillId="0" borderId="0" xfId="0" applyFill="1" applyBorder="1" applyAlignment="1"/>
    <xf numFmtId="0" fontId="2" fillId="0" borderId="0" xfId="0" applyFont="1" applyFill="1" applyAlignment="1"/>
    <xf numFmtId="0" fontId="3" fillId="0" borderId="0" xfId="0" applyFont="1"/>
    <xf numFmtId="0" fontId="0" fillId="0" borderId="0" xfId="0" applyFill="1"/>
    <xf numFmtId="0" fontId="0" fillId="0" borderId="0" xfId="0" applyFill="1"/>
    <xf numFmtId="0" fontId="4" fillId="0" borderId="0" xfId="0" applyFont="1" applyAlignment="1">
      <alignment horizontal="center" vertical="center"/>
    </xf>
    <xf numFmtId="0" fontId="3" fillId="0" borderId="1" xfId="0" applyFont="1" applyBorder="1" applyAlignment="1">
      <alignment horizontal="center" vertical="center"/>
    </xf>
    <xf numFmtId="0" fontId="5"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6"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6"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0" borderId="4" xfId="0" applyNumberFormat="1" applyFont="1" applyBorder="1" applyAlignment="1">
      <alignment horizontal="center" vertical="center"/>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left" vertical="center" wrapText="1"/>
    </xf>
    <xf numFmtId="0" fontId="6" fillId="0" borderId="6" xfId="0" applyNumberFormat="1" applyFont="1" applyBorder="1" applyAlignment="1">
      <alignment horizontal="center" vertical="center"/>
    </xf>
    <xf numFmtId="0" fontId="6" fillId="0" borderId="10"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6" xfId="0" applyFont="1" applyBorder="1" applyAlignment="1">
      <alignment horizontal="left" vertical="center" wrapText="1"/>
    </xf>
    <xf numFmtId="0" fontId="8" fillId="0" borderId="6" xfId="0" applyFont="1" applyBorder="1" applyAlignment="1">
      <alignment horizontal="left" vertical="center" wrapText="1"/>
    </xf>
    <xf numFmtId="0" fontId="9" fillId="0" borderId="3"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1" fillId="0" borderId="4" xfId="0" applyNumberFormat="1" applyFont="1" applyBorder="1" applyAlignment="1">
      <alignment horizontal="center" vertical="center"/>
    </xf>
    <xf numFmtId="0" fontId="11" fillId="0" borderId="4" xfId="0" applyFont="1" applyBorder="1" applyAlignment="1">
      <alignment horizontal="left" vertical="center" wrapText="1"/>
    </xf>
    <xf numFmtId="0" fontId="5" fillId="0" borderId="6" xfId="0" applyFont="1" applyBorder="1" applyAlignment="1">
      <alignment horizontal="left"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1" xfId="0" applyNumberFormat="1"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14"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6" fillId="0" borderId="1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6" xfId="0" applyNumberFormat="1" applyFont="1" applyFill="1" applyBorder="1" applyAlignment="1">
      <alignment horizontal="left" vertical="center" wrapText="1"/>
    </xf>
    <xf numFmtId="0" fontId="8" fillId="0" borderId="16" xfId="0" applyNumberFormat="1" applyFont="1" applyFill="1" applyBorder="1" applyAlignment="1">
      <alignment horizontal="left" vertical="center" wrapText="1"/>
    </xf>
    <xf numFmtId="0" fontId="6" fillId="0" borderId="1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1" xfId="0" applyNumberFormat="1" applyFont="1" applyFill="1" applyBorder="1" applyAlignment="1">
      <alignment horizontal="left" vertical="center" wrapText="1"/>
    </xf>
    <xf numFmtId="0" fontId="6" fillId="0" borderId="18"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4" xfId="0" applyNumberFormat="1" applyFont="1" applyFill="1" applyBorder="1" applyAlignment="1">
      <alignment horizontal="left" vertical="center" wrapText="1"/>
    </xf>
    <xf numFmtId="0" fontId="6" fillId="0" borderId="19"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16" xfId="0" applyNumberFormat="1" applyFont="1" applyFill="1" applyBorder="1" applyAlignment="1">
      <alignment horizontal="left" vertical="center" wrapText="1"/>
    </xf>
    <xf numFmtId="0" fontId="5"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6"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0" fillId="0" borderId="2" xfId="0" applyBorder="1" applyAlignment="1">
      <alignment horizontal="center"/>
    </xf>
    <xf numFmtId="0" fontId="5" fillId="0" borderId="4" xfId="0" applyFont="1" applyBorder="1" applyAlignment="1">
      <alignment horizontal="center" vertical="center" wrapText="1"/>
    </xf>
    <xf numFmtId="0" fontId="0" fillId="0" borderId="4" xfId="0" applyBorder="1" applyAlignment="1">
      <alignment horizontal="center"/>
    </xf>
    <xf numFmtId="0" fontId="5" fillId="0" borderId="4" xfId="0" applyFont="1" applyBorder="1" applyAlignment="1">
      <alignment horizontal="center" vertical="center" wrapText="1"/>
    </xf>
    <xf numFmtId="0" fontId="0" fillId="0" borderId="4" xfId="0" applyBorder="1" applyAlignment="1">
      <alignment horizontal="center"/>
    </xf>
    <xf numFmtId="0" fontId="5" fillId="0" borderId="6" xfId="0" applyFont="1" applyBorder="1" applyAlignment="1">
      <alignment horizontal="center" vertical="center" wrapText="1"/>
    </xf>
    <xf numFmtId="0" fontId="0" fillId="0" borderId="6" xfId="0" applyBorder="1" applyAlignment="1">
      <alignment horizont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colors>
    <mruColors>
      <color rgb="00007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customXml" Target="../customXml/item2.xml"/><Relationship Id="rId3" Type="http://schemas.openxmlformats.org/officeDocument/2006/relationships/customXml" Target="../customXml/item1.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7.xml"/><Relationship Id="rId20" Type="http://schemas.openxmlformats.org/officeDocument/2006/relationships/externalLink" Target="externalLinks/externalLink16.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NOR\Documents\tencent%20files\2584445782\filerecv\&#38468;&#20214;3%20&#20248;&#31168;&#27605;&#19994;&#29983;&#24773;&#20917;&#27719;&#24635;&#34920;(&#23398;&#21069;&#25945;&#32946;&#23398;&#38498;&#65289;.et"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6191;&#40857;&#23071;&#65289;.et"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3398;&#21069;&#25945;&#32946;&#23398;&#3849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3398;&#21069;&#25945;&#32946;&#23398;&#38498;&#65289;.et"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3398;&#21069;&#25945;&#32946;&#23398;&#38498;&#65289;%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3398;&#21069;&#25945;&#32946;&#23398;&#38498;&#65289;%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1508;&#29677;&#26448;&#26009;\&#31398;%20&#20248;&#31168;&#27605;&#19994;&#29983;&#35780;&#36873;\&#26032;&#34917;%20&#38468;&#20214;3%20&#20248;&#31168;&#27605;&#19994;&#29983;&#24773;&#20917;&#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1508;&#29677;&#26448;&#26009;\&#23828;%202023&#20248;&#31168;&#27605;&#19994;&#29983;\&#34917;%20&#38468;&#20214;3&#23398;&#21069;&#25945;&#32946;&#23398;&#38498;&#65288;&#38899;&#20048;&#23398;&#38498;&#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36890;&#30693;&#34920;&#26684;\&#20248;&#31168;&#27605;&#19994;&#29983;&#35780;&#36873;&#38468;&#20214;\&#38468;&#20214;3%20&#20248;&#31168;&#27605;&#19994;&#29983;&#24773;&#20917;&#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NOR\AppData\Local\Temp\Temp1_20&#23398;&#21069;&#25945;&#32946;3&#29677;&#20248;&#31168;&#27605;&#19994;&#29983;.zip\20&#23398;&#21069;&#25945;&#32946;3&#29677;&#20248;&#31168;&#27605;&#19994;&#29983;\20&#23398;&#21069;&#25945;&#32946;3&#29677;&#38468;&#20214;3%20&#20248;&#31168;&#27605;&#19994;&#29983;&#24773;&#20917;&#27719;&#24635;&#34920;.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ONOR\Desktop\20&#23398;&#21069;&#25945;&#32946;4&#29677;&#20248;&#31168;&#27605;&#19994;&#29983;(1)\20&#23398;&#21069;&#25945;&#32946;4&#29677;&#20248;&#31168;&#27605;&#19994;&#29983;\&#38468;&#20214;3%20&#20248;&#31168;&#27605;&#19994;&#29983;&#24773;&#20917;&#27719;&#24635;&#34920;(&#23398;&#21069;&#25945;&#32946;&#23398;&#38498;&#65288;&#38899;&#20048;&#23398;&#384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4352;%202023&#20248;&#31168;&#27605;&#19994;&#29983;\2023&#20248;&#31168;&#27605;&#19994;&#29983;\20&#23398;&#21069;6&#29677;%20&#38472;&#35821;&#23159;\&#38468;&#20214;3%20&#20248;&#31168;&#27605;&#19994;&#29983;&#24773;&#20917;&#27719;&#24635;&#34920;.e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4352;%202023&#20248;&#31168;&#27605;&#19994;&#29983;\2023&#20248;&#31168;&#27605;&#19994;&#29983;\20&#23398;&#21069;&#25945;&#32946;9&#29677;\&#38468;&#20214;3%20&#20248;&#31168;&#27605;&#19994;&#29983;&#24773;&#20917;&#27719;&#24635;&#34920;&#65288;&#23398;&#21069;&#25945;&#32946;&#23398;&#38498;&#38899;&#20048;&#23398;&#38498;&#65289;(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4352;%202023&#20248;&#31168;&#27605;&#19994;&#29983;\2023&#20248;&#31168;&#27605;&#19994;&#29983;\20&#23398;&#21069;&#25945;&#32946;10&#29677;&#20248;&#31168;&#27605;&#19994;&#29983;&#30003;&#25253;\&#38468;&#20214;3&#20248;&#31168;&#27605;&#19994;&#29983;&#24773;&#20917;&#27719;&#24635;&#34920;%20&#23398;&#21069;&#25945;&#32946;&#23398;&#38498;&#65288;&#38899;&#20048;&#23398;&#38498;&#65289;.e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4352;%202023&#20248;&#31168;&#27605;&#19994;&#29983;\2023&#20248;&#31168;&#27605;&#19994;&#29983;\20&#23398;&#21069;&#25945;&#32946;12&#29677;\&#38468;&#20214;3%20&#20248;&#31168;&#27605;&#19994;&#29983;&#24773;&#20917;&#27719;&#24635;&#34920;&#65288;&#23398;&#21069;&#25945;&#32946;&#23398;&#38498;&#38899;&#20048;&#23398;&#3849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780;&#20248;&#22870;&#21169;\&#20248;&#31168;&#27605;&#19994;&#29983;\2023&#23626;&#20248;&#31168;&#27605;&#19994;&#29983;\&#22799;%20&#20248;&#31168;&#27605;&#19994;&#29983;\&#20248;&#31168;&#27605;&#19994;&#29983;-&#22799;\&#38468;&#20214;3%20&#20248;&#31168;&#27605;&#19994;&#29983;&#24773;&#20917;&#27719;&#24635;&#34920;&#65288;&#23398;&#21069;&#25945;&#32946;&#23398;&#38498;&#65288;&#38899;&#20048;&#23398;&#38498;&#6528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P\Desktop\2023&#20248;&#31168;&#27605;&#19994;&#29983;\&#38468;&#20214;3%20&#20248;&#31168;&#27605;&#19994;&#29983;&#24773;&#20917;&#27719;&#24635;&#34920;&#65288;&#23398;&#21069;&#25945;&#32946;&#23398;&#38498;&#65288;&#38899;&#20048;&#23398;&#38498;&#65289;&#65289;%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汇总表"/>
      <sheetName val="SHEET"/>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6"/>
  <sheetViews>
    <sheetView tabSelected="1" zoomScale="90" zoomScaleNormal="90" topLeftCell="A236" workbookViewId="0">
      <selection activeCell="B257" sqref="B257"/>
    </sheetView>
  </sheetViews>
  <sheetFormatPr defaultColWidth="9" defaultRowHeight="15.6" outlineLevelCol="7"/>
  <cols>
    <col min="1" max="1" width="5.625" customWidth="1"/>
    <col min="2" max="2" width="12.625" customWidth="1"/>
    <col min="3" max="3" width="15.2" customWidth="1"/>
    <col min="4" max="4" width="8.625" customWidth="1"/>
    <col min="5" max="5" width="6.66666666666667" customWidth="1"/>
    <col min="6" max="6" width="33.8" customWidth="1"/>
    <col min="7" max="7" width="18.625" customWidth="1"/>
    <col min="8" max="8" width="20.625" customWidth="1"/>
  </cols>
  <sheetData>
    <row r="1" ht="48.75" customHeight="1" spans="1:8">
      <c r="A1" s="8" t="s">
        <v>0</v>
      </c>
      <c r="B1" s="8"/>
      <c r="C1" s="8"/>
      <c r="D1" s="8"/>
      <c r="E1" s="8"/>
      <c r="F1" s="8"/>
      <c r="G1" s="8"/>
      <c r="H1" s="8"/>
    </row>
    <row r="2" ht="33" customHeight="1" spans="1:8">
      <c r="A2" s="9" t="s">
        <v>1</v>
      </c>
      <c r="B2" s="9" t="s">
        <v>2</v>
      </c>
      <c r="C2" s="9" t="s">
        <v>3</v>
      </c>
      <c r="D2" s="9" t="s">
        <v>4</v>
      </c>
      <c r="E2" s="9" t="s">
        <v>5</v>
      </c>
      <c r="F2" s="9" t="s">
        <v>6</v>
      </c>
      <c r="G2" s="9" t="s">
        <v>7</v>
      </c>
      <c r="H2" s="9" t="s">
        <v>8</v>
      </c>
    </row>
    <row r="3" s="3" customFormat="1" ht="14.25" customHeight="1" spans="1:8">
      <c r="A3" s="10">
        <v>1</v>
      </c>
      <c r="B3" s="11" t="s">
        <v>9</v>
      </c>
      <c r="C3" s="12" t="s">
        <v>10</v>
      </c>
      <c r="D3" s="12" t="s">
        <v>11</v>
      </c>
      <c r="E3" s="12" t="s">
        <v>12</v>
      </c>
      <c r="F3" s="13" t="s">
        <v>13</v>
      </c>
      <c r="G3" s="14" t="s">
        <v>14</v>
      </c>
      <c r="H3" s="14"/>
    </row>
    <row r="4" s="3" customFormat="1" ht="14.25" customHeight="1" spans="1:8">
      <c r="A4" s="15"/>
      <c r="B4" s="16"/>
      <c r="C4" s="17"/>
      <c r="D4" s="17"/>
      <c r="E4" s="17"/>
      <c r="F4" s="13" t="s">
        <v>15</v>
      </c>
      <c r="G4" s="18"/>
      <c r="H4" s="18"/>
    </row>
    <row r="5" s="3" customFormat="1" ht="14.25" customHeight="1" spans="1:8">
      <c r="A5" s="15"/>
      <c r="B5" s="16"/>
      <c r="C5" s="17"/>
      <c r="D5" s="17"/>
      <c r="E5" s="17"/>
      <c r="F5" s="13" t="s">
        <v>16</v>
      </c>
      <c r="G5" s="18"/>
      <c r="H5" s="18"/>
    </row>
    <row r="6" s="3" customFormat="1" ht="14.25" customHeight="1" spans="1:8">
      <c r="A6" s="15"/>
      <c r="B6" s="16"/>
      <c r="C6" s="17"/>
      <c r="D6" s="17"/>
      <c r="E6" s="17"/>
      <c r="F6" s="13" t="s">
        <v>17</v>
      </c>
      <c r="G6" s="18"/>
      <c r="H6" s="18"/>
    </row>
    <row r="7" s="3" customFormat="1" ht="14.25" customHeight="1" spans="1:8">
      <c r="A7" s="19"/>
      <c r="B7" s="20"/>
      <c r="C7" s="21"/>
      <c r="D7" s="21"/>
      <c r="E7" s="21"/>
      <c r="F7" s="13"/>
      <c r="G7" s="22"/>
      <c r="H7" s="22"/>
    </row>
    <row r="8" s="3" customFormat="1" ht="14.25" customHeight="1" spans="1:8">
      <c r="A8" s="10">
        <v>2</v>
      </c>
      <c r="B8" s="11" t="s">
        <v>9</v>
      </c>
      <c r="C8" s="12" t="s">
        <v>10</v>
      </c>
      <c r="D8" s="12" t="s">
        <v>18</v>
      </c>
      <c r="E8" s="12" t="s">
        <v>12</v>
      </c>
      <c r="F8" s="13" t="s">
        <v>19</v>
      </c>
      <c r="G8" s="14" t="s">
        <v>20</v>
      </c>
      <c r="H8" s="14"/>
    </row>
    <row r="9" s="3" customFormat="1" ht="14.25" customHeight="1" spans="1:8">
      <c r="A9" s="15"/>
      <c r="B9" s="16"/>
      <c r="C9" s="17"/>
      <c r="D9" s="17"/>
      <c r="E9" s="17"/>
      <c r="F9" s="13" t="s">
        <v>21</v>
      </c>
      <c r="G9" s="18"/>
      <c r="H9" s="18"/>
    </row>
    <row r="10" s="3" customFormat="1" ht="14.25" customHeight="1" spans="1:8">
      <c r="A10" s="15"/>
      <c r="B10" s="16"/>
      <c r="C10" s="17"/>
      <c r="D10" s="17"/>
      <c r="E10" s="17"/>
      <c r="F10" s="13" t="s">
        <v>17</v>
      </c>
      <c r="G10" s="18"/>
      <c r="H10" s="18"/>
    </row>
    <row r="11" s="3" customFormat="1" ht="14.25" customHeight="1" spans="1:8">
      <c r="A11" s="15"/>
      <c r="B11" s="16"/>
      <c r="C11" s="17"/>
      <c r="D11" s="17"/>
      <c r="E11" s="17"/>
      <c r="F11" s="13"/>
      <c r="G11" s="18"/>
      <c r="H11" s="18"/>
    </row>
    <row r="12" s="3" customFormat="1" ht="14.25" customHeight="1" spans="1:8">
      <c r="A12" s="19"/>
      <c r="B12" s="20"/>
      <c r="C12" s="21"/>
      <c r="D12" s="21"/>
      <c r="E12" s="21"/>
      <c r="F12" s="13"/>
      <c r="G12" s="22"/>
      <c r="H12" s="22"/>
    </row>
    <row r="13" s="3" customFormat="1" ht="14.25" customHeight="1" spans="1:8">
      <c r="A13" s="10">
        <v>3</v>
      </c>
      <c r="B13" s="11" t="s">
        <v>9</v>
      </c>
      <c r="C13" s="12" t="s">
        <v>10</v>
      </c>
      <c r="D13" s="12" t="s">
        <v>22</v>
      </c>
      <c r="E13" s="12" t="s">
        <v>12</v>
      </c>
      <c r="F13" s="13" t="s">
        <v>19</v>
      </c>
      <c r="G13" s="14" t="s">
        <v>20</v>
      </c>
      <c r="H13" s="14"/>
    </row>
    <row r="14" s="3" customFormat="1" ht="14.25" customHeight="1" spans="1:8">
      <c r="A14" s="15"/>
      <c r="B14" s="16"/>
      <c r="C14" s="17"/>
      <c r="D14" s="17"/>
      <c r="E14" s="17"/>
      <c r="F14" s="13" t="s">
        <v>21</v>
      </c>
      <c r="G14" s="18"/>
      <c r="H14" s="18"/>
    </row>
    <row r="15" s="3" customFormat="1" ht="14.25" customHeight="1" spans="1:8">
      <c r="A15" s="15"/>
      <c r="B15" s="16"/>
      <c r="C15" s="17"/>
      <c r="D15" s="17"/>
      <c r="E15" s="17"/>
      <c r="F15" s="13" t="s">
        <v>23</v>
      </c>
      <c r="G15" s="18"/>
      <c r="H15" s="18"/>
    </row>
    <row r="16" s="3" customFormat="1" ht="14.25" customHeight="1" spans="1:8">
      <c r="A16" s="15"/>
      <c r="B16" s="16"/>
      <c r="C16" s="17"/>
      <c r="D16" s="17"/>
      <c r="E16" s="17"/>
      <c r="F16" s="13"/>
      <c r="G16" s="18"/>
      <c r="H16" s="18"/>
    </row>
    <row r="17" s="3" customFormat="1" ht="14.25" customHeight="1" spans="1:8">
      <c r="A17" s="19"/>
      <c r="B17" s="20"/>
      <c r="C17" s="21"/>
      <c r="D17" s="21"/>
      <c r="E17" s="21"/>
      <c r="F17" s="13"/>
      <c r="G17" s="22"/>
      <c r="H17" s="22"/>
    </row>
    <row r="18" s="3" customFormat="1" ht="14.25" customHeight="1" spans="1:8">
      <c r="A18" s="10">
        <v>4</v>
      </c>
      <c r="B18" s="23" t="s">
        <v>9</v>
      </c>
      <c r="C18" s="12" t="s">
        <v>24</v>
      </c>
      <c r="D18" s="12" t="s">
        <v>25</v>
      </c>
      <c r="E18" s="12" t="s">
        <v>12</v>
      </c>
      <c r="F18" s="13" t="s">
        <v>19</v>
      </c>
      <c r="G18" s="14" t="s">
        <v>20</v>
      </c>
      <c r="H18" s="14"/>
    </row>
    <row r="19" s="3" customFormat="1" ht="14.25" customHeight="1" spans="1:8">
      <c r="A19" s="15"/>
      <c r="B19" s="24"/>
      <c r="C19" s="17"/>
      <c r="D19" s="17"/>
      <c r="E19" s="17"/>
      <c r="F19" s="13" t="s">
        <v>21</v>
      </c>
      <c r="G19" s="18"/>
      <c r="H19" s="18"/>
    </row>
    <row r="20" s="3" customFormat="1" ht="14.25" customHeight="1" spans="1:8">
      <c r="A20" s="15"/>
      <c r="B20" s="24"/>
      <c r="C20" s="17"/>
      <c r="D20" s="17"/>
      <c r="E20" s="17"/>
      <c r="F20" s="13" t="s">
        <v>17</v>
      </c>
      <c r="G20" s="18"/>
      <c r="H20" s="18"/>
    </row>
    <row r="21" s="3" customFormat="1" ht="14.25" customHeight="1" spans="1:8">
      <c r="A21" s="15"/>
      <c r="B21" s="24"/>
      <c r="C21" s="17"/>
      <c r="D21" s="17"/>
      <c r="E21" s="17"/>
      <c r="F21" s="13"/>
      <c r="G21" s="18"/>
      <c r="H21" s="18"/>
    </row>
    <row r="22" s="3" customFormat="1" ht="14.25" customHeight="1" spans="1:8">
      <c r="A22" s="19"/>
      <c r="B22" s="25"/>
      <c r="C22" s="21"/>
      <c r="D22" s="21"/>
      <c r="E22" s="21"/>
      <c r="F22" s="13"/>
      <c r="G22" s="22"/>
      <c r="H22" s="22"/>
    </row>
    <row r="23" s="3" customFormat="1" ht="14.25" customHeight="1" spans="1:8">
      <c r="A23" s="10">
        <v>5</v>
      </c>
      <c r="B23" s="23" t="s">
        <v>9</v>
      </c>
      <c r="C23" s="12" t="s">
        <v>24</v>
      </c>
      <c r="D23" s="12" t="s">
        <v>26</v>
      </c>
      <c r="E23" s="12" t="s">
        <v>12</v>
      </c>
      <c r="F23" s="13" t="s">
        <v>19</v>
      </c>
      <c r="G23" s="14" t="s">
        <v>20</v>
      </c>
      <c r="H23" s="14"/>
    </row>
    <row r="24" s="3" customFormat="1" ht="14.25" customHeight="1" spans="1:8">
      <c r="A24" s="15"/>
      <c r="B24" s="24"/>
      <c r="C24" s="17"/>
      <c r="D24" s="17"/>
      <c r="E24" s="17"/>
      <c r="F24" s="13" t="s">
        <v>21</v>
      </c>
      <c r="G24" s="18"/>
      <c r="H24" s="18"/>
    </row>
    <row r="25" s="3" customFormat="1" ht="14.25" customHeight="1" spans="1:8">
      <c r="A25" s="15"/>
      <c r="B25" s="24"/>
      <c r="C25" s="17"/>
      <c r="D25" s="17"/>
      <c r="E25" s="17"/>
      <c r="F25" s="13" t="s">
        <v>23</v>
      </c>
      <c r="G25" s="18"/>
      <c r="H25" s="18"/>
    </row>
    <row r="26" s="3" customFormat="1" ht="14.25" customHeight="1" spans="1:8">
      <c r="A26" s="15"/>
      <c r="B26" s="24"/>
      <c r="C26" s="17"/>
      <c r="D26" s="17"/>
      <c r="E26" s="17"/>
      <c r="F26" s="13" t="s">
        <v>17</v>
      </c>
      <c r="G26" s="18"/>
      <c r="H26" s="18"/>
    </row>
    <row r="27" s="3" customFormat="1" ht="14.25" customHeight="1" spans="1:8">
      <c r="A27" s="19"/>
      <c r="B27" s="25"/>
      <c r="C27" s="21"/>
      <c r="D27" s="21"/>
      <c r="E27" s="21"/>
      <c r="F27" s="13"/>
      <c r="G27" s="22"/>
      <c r="H27" s="22"/>
    </row>
    <row r="28" s="3" customFormat="1" ht="14.25" customHeight="1" spans="1:8">
      <c r="A28" s="26">
        <v>6</v>
      </c>
      <c r="B28" s="11" t="s">
        <v>9</v>
      </c>
      <c r="C28" s="12" t="s">
        <v>27</v>
      </c>
      <c r="D28" s="12" t="s">
        <v>28</v>
      </c>
      <c r="E28" s="12" t="s">
        <v>29</v>
      </c>
      <c r="F28" s="13" t="s">
        <v>13</v>
      </c>
      <c r="G28" s="14" t="s">
        <v>20</v>
      </c>
      <c r="H28" s="14"/>
    </row>
    <row r="29" s="3" customFormat="1" ht="14.25" customHeight="1" spans="1:8">
      <c r="A29" s="27"/>
      <c r="B29" s="16"/>
      <c r="C29" s="17"/>
      <c r="D29" s="17"/>
      <c r="E29" s="17"/>
      <c r="F29" s="13" t="s">
        <v>19</v>
      </c>
      <c r="G29" s="18"/>
      <c r="H29" s="18"/>
    </row>
    <row r="30" s="3" customFormat="1" ht="14.25" customHeight="1" spans="1:8">
      <c r="A30" s="27"/>
      <c r="B30" s="16"/>
      <c r="C30" s="17"/>
      <c r="D30" s="17"/>
      <c r="E30" s="17"/>
      <c r="F30" s="13" t="s">
        <v>21</v>
      </c>
      <c r="G30" s="18"/>
      <c r="H30" s="18"/>
    </row>
    <row r="31" s="3" customFormat="1" ht="14.25" customHeight="1" spans="1:8">
      <c r="A31" s="27"/>
      <c r="B31" s="16"/>
      <c r="C31" s="17"/>
      <c r="D31" s="17"/>
      <c r="E31" s="17"/>
      <c r="F31" s="13"/>
      <c r="G31" s="18"/>
      <c r="H31" s="18"/>
    </row>
    <row r="32" s="3" customFormat="1" ht="14.25" customHeight="1" spans="1:8">
      <c r="A32" s="28"/>
      <c r="B32" s="20"/>
      <c r="C32" s="21"/>
      <c r="D32" s="21"/>
      <c r="E32" s="21"/>
      <c r="F32" s="13"/>
      <c r="G32" s="22"/>
      <c r="H32" s="22"/>
    </row>
    <row r="33" s="3" customFormat="1" ht="14.25" customHeight="1" spans="1:8">
      <c r="A33" s="10">
        <v>7</v>
      </c>
      <c r="B33" s="11" t="s">
        <v>9</v>
      </c>
      <c r="C33" s="12" t="s">
        <v>27</v>
      </c>
      <c r="D33" s="12" t="s">
        <v>30</v>
      </c>
      <c r="E33" s="12" t="s">
        <v>12</v>
      </c>
      <c r="F33" s="13" t="s">
        <v>13</v>
      </c>
      <c r="G33" s="14" t="s">
        <v>31</v>
      </c>
      <c r="H33" s="14" t="s">
        <v>32</v>
      </c>
    </row>
    <row r="34" s="3" customFormat="1" ht="14.25" customHeight="1" spans="1:8">
      <c r="A34" s="15"/>
      <c r="B34" s="16"/>
      <c r="C34" s="17"/>
      <c r="D34" s="17"/>
      <c r="E34" s="17"/>
      <c r="F34" s="13" t="s">
        <v>33</v>
      </c>
      <c r="G34" s="18"/>
      <c r="H34" s="18"/>
    </row>
    <row r="35" s="3" customFormat="1" ht="14.25" customHeight="1" spans="1:8">
      <c r="A35" s="15"/>
      <c r="B35" s="16"/>
      <c r="C35" s="17"/>
      <c r="D35" s="17"/>
      <c r="E35" s="17"/>
      <c r="F35" s="13" t="s">
        <v>34</v>
      </c>
      <c r="G35" s="18"/>
      <c r="H35" s="18"/>
    </row>
    <row r="36" s="3" customFormat="1" ht="14.25" customHeight="1" spans="1:8">
      <c r="A36" s="15"/>
      <c r="B36" s="16"/>
      <c r="C36" s="17"/>
      <c r="D36" s="17"/>
      <c r="E36" s="17"/>
      <c r="F36" s="13" t="s">
        <v>35</v>
      </c>
      <c r="G36" s="18"/>
      <c r="H36" s="18"/>
    </row>
    <row r="37" s="3" customFormat="1" ht="14.25" customHeight="1" spans="1:8">
      <c r="A37" s="19"/>
      <c r="B37" s="20"/>
      <c r="C37" s="21"/>
      <c r="D37" s="21"/>
      <c r="E37" s="21"/>
      <c r="F37" s="13" t="s">
        <v>36</v>
      </c>
      <c r="G37" s="22"/>
      <c r="H37" s="22"/>
    </row>
    <row r="38" customFormat="1" ht="14.25" customHeight="1" spans="1:8">
      <c r="A38" s="29">
        <v>8</v>
      </c>
      <c r="B38" s="30" t="s">
        <v>9</v>
      </c>
      <c r="C38" s="31" t="s">
        <v>27</v>
      </c>
      <c r="D38" s="32" t="s">
        <v>37</v>
      </c>
      <c r="E38" s="32" t="s">
        <v>29</v>
      </c>
      <c r="F38" s="33" t="s">
        <v>15</v>
      </c>
      <c r="G38" s="34" t="s">
        <v>38</v>
      </c>
      <c r="H38" s="35"/>
    </row>
    <row r="39" customFormat="1" ht="14.25" customHeight="1" spans="1:8">
      <c r="A39" s="36"/>
      <c r="B39" s="30"/>
      <c r="C39" s="37"/>
      <c r="D39" s="38"/>
      <c r="E39" s="38"/>
      <c r="F39" s="33" t="s">
        <v>39</v>
      </c>
      <c r="G39" s="39"/>
      <c r="H39" s="40"/>
    </row>
    <row r="40" customFormat="1" ht="14.25" customHeight="1" spans="1:8">
      <c r="A40" s="36"/>
      <c r="B40" s="30"/>
      <c r="C40" s="37"/>
      <c r="D40" s="38"/>
      <c r="E40" s="38"/>
      <c r="F40" s="33" t="s">
        <v>16</v>
      </c>
      <c r="G40" s="39"/>
      <c r="H40" s="40"/>
    </row>
    <row r="41" customFormat="1" ht="14.25" customHeight="1" spans="1:8">
      <c r="A41" s="36"/>
      <c r="B41" s="30"/>
      <c r="C41" s="37"/>
      <c r="D41" s="38"/>
      <c r="E41" s="38"/>
      <c r="F41" s="33" t="s">
        <v>23</v>
      </c>
      <c r="G41" s="39"/>
      <c r="H41" s="40"/>
    </row>
    <row r="42" customFormat="1" ht="14.25" customHeight="1" spans="1:8">
      <c r="A42" s="41"/>
      <c r="B42" s="30"/>
      <c r="C42" s="42"/>
      <c r="D42" s="43"/>
      <c r="E42" s="43"/>
      <c r="F42" s="33" t="s">
        <v>40</v>
      </c>
      <c r="G42" s="44"/>
      <c r="H42" s="45"/>
    </row>
    <row r="43" s="4" customFormat="1" ht="14.25" customHeight="1" spans="1:8">
      <c r="A43" s="26">
        <v>9</v>
      </c>
      <c r="B43" s="46" t="s">
        <v>9</v>
      </c>
      <c r="C43" s="47" t="s">
        <v>41</v>
      </c>
      <c r="D43" s="47" t="s">
        <v>42</v>
      </c>
      <c r="E43" s="47" t="s">
        <v>12</v>
      </c>
      <c r="F43" s="48" t="s">
        <v>43</v>
      </c>
      <c r="G43" s="49" t="s">
        <v>44</v>
      </c>
      <c r="H43" s="49"/>
    </row>
    <row r="44" s="4" customFormat="1" ht="14.25" customHeight="1" spans="1:8">
      <c r="A44" s="27"/>
      <c r="B44" s="50"/>
      <c r="C44" s="51"/>
      <c r="D44" s="51"/>
      <c r="E44" s="51"/>
      <c r="F44" s="48" t="s">
        <v>45</v>
      </c>
      <c r="G44" s="52"/>
      <c r="H44" s="52"/>
    </row>
    <row r="45" s="4" customFormat="1" ht="14.25" customHeight="1" spans="1:8">
      <c r="A45" s="27"/>
      <c r="B45" s="50"/>
      <c r="C45" s="51"/>
      <c r="D45" s="51"/>
      <c r="E45" s="51"/>
      <c r="F45" s="48"/>
      <c r="G45" s="52"/>
      <c r="H45" s="52"/>
    </row>
    <row r="46" s="4" customFormat="1" ht="14.25" customHeight="1" spans="1:8">
      <c r="A46" s="27"/>
      <c r="B46" s="50"/>
      <c r="C46" s="51"/>
      <c r="D46" s="51"/>
      <c r="E46" s="51"/>
      <c r="F46" s="48"/>
      <c r="G46" s="52"/>
      <c r="H46" s="52"/>
    </row>
    <row r="47" s="4" customFormat="1" ht="14.25" customHeight="1" spans="1:8">
      <c r="A47" s="28"/>
      <c r="B47" s="53"/>
      <c r="C47" s="54"/>
      <c r="D47" s="54"/>
      <c r="E47" s="54"/>
      <c r="F47" s="48"/>
      <c r="G47" s="55"/>
      <c r="H47" s="55"/>
    </row>
    <row r="48" ht="14.25" customHeight="1" spans="1:8">
      <c r="A48" s="26">
        <v>10</v>
      </c>
      <c r="B48" s="11" t="s">
        <v>9</v>
      </c>
      <c r="C48" s="12" t="s">
        <v>46</v>
      </c>
      <c r="D48" s="12" t="s">
        <v>47</v>
      </c>
      <c r="E48" s="12" t="s">
        <v>12</v>
      </c>
      <c r="F48" s="13" t="s">
        <v>48</v>
      </c>
      <c r="G48" s="14" t="s">
        <v>31</v>
      </c>
      <c r="H48" s="14"/>
    </row>
    <row r="49" ht="14.25" customHeight="1" spans="1:8">
      <c r="A49" s="27"/>
      <c r="B49" s="16"/>
      <c r="C49" s="17"/>
      <c r="D49" s="17"/>
      <c r="E49" s="17"/>
      <c r="F49" s="13" t="s">
        <v>15</v>
      </c>
      <c r="G49" s="18"/>
      <c r="H49" s="18"/>
    </row>
    <row r="50" ht="14.25" customHeight="1" spans="1:8">
      <c r="A50" s="27"/>
      <c r="B50" s="16"/>
      <c r="C50" s="17"/>
      <c r="D50" s="17"/>
      <c r="E50" s="17"/>
      <c r="F50" s="13" t="s">
        <v>16</v>
      </c>
      <c r="G50" s="18"/>
      <c r="H50" s="18"/>
    </row>
    <row r="51" ht="14.25" customHeight="1" spans="1:8">
      <c r="A51" s="27"/>
      <c r="B51" s="16"/>
      <c r="C51" s="17"/>
      <c r="D51" s="17"/>
      <c r="E51" s="17"/>
      <c r="F51" s="13" t="s">
        <v>49</v>
      </c>
      <c r="G51" s="18"/>
      <c r="H51" s="18"/>
    </row>
    <row r="52" ht="14.25" customHeight="1" spans="1:8">
      <c r="A52" s="28"/>
      <c r="B52" s="20"/>
      <c r="C52" s="21"/>
      <c r="D52" s="21"/>
      <c r="E52" s="21"/>
      <c r="F52" s="13" t="s">
        <v>17</v>
      </c>
      <c r="G52" s="22"/>
      <c r="H52" s="22"/>
    </row>
    <row r="53" ht="14.25" customHeight="1" spans="1:8">
      <c r="A53" s="26">
        <v>11</v>
      </c>
      <c r="B53" s="11" t="s">
        <v>9</v>
      </c>
      <c r="C53" s="12" t="s">
        <v>46</v>
      </c>
      <c r="D53" s="12" t="s">
        <v>50</v>
      </c>
      <c r="E53" s="12" t="s">
        <v>12</v>
      </c>
      <c r="F53" s="13" t="s">
        <v>13</v>
      </c>
      <c r="G53" s="14" t="s">
        <v>20</v>
      </c>
      <c r="H53" s="14"/>
    </row>
    <row r="54" ht="14.25" customHeight="1" spans="1:8">
      <c r="A54" s="27"/>
      <c r="B54" s="16"/>
      <c r="C54" s="17"/>
      <c r="D54" s="17"/>
      <c r="E54" s="17"/>
      <c r="F54" s="13" t="s">
        <v>19</v>
      </c>
      <c r="G54" s="18"/>
      <c r="H54" s="18"/>
    </row>
    <row r="55" ht="14.25" customHeight="1" spans="1:8">
      <c r="A55" s="27"/>
      <c r="B55" s="16"/>
      <c r="C55" s="17"/>
      <c r="D55" s="17"/>
      <c r="E55" s="17"/>
      <c r="F55" s="13" t="s">
        <v>21</v>
      </c>
      <c r="G55" s="18"/>
      <c r="H55" s="18"/>
    </row>
    <row r="56" ht="14.25" customHeight="1" spans="1:8">
      <c r="A56" s="27"/>
      <c r="B56" s="16"/>
      <c r="C56" s="17"/>
      <c r="D56" s="17"/>
      <c r="E56" s="17"/>
      <c r="F56" s="13" t="s">
        <v>23</v>
      </c>
      <c r="G56" s="18"/>
      <c r="H56" s="18"/>
    </row>
    <row r="57" ht="14.25" customHeight="1" spans="1:8">
      <c r="A57" s="28"/>
      <c r="B57" s="20"/>
      <c r="C57" s="21"/>
      <c r="D57" s="21"/>
      <c r="E57" s="21"/>
      <c r="F57" s="13" t="s">
        <v>17</v>
      </c>
      <c r="G57" s="22"/>
      <c r="H57" s="22"/>
    </row>
    <row r="58" ht="14.25" customHeight="1" spans="1:8">
      <c r="A58" s="26">
        <v>12</v>
      </c>
      <c r="B58" s="11" t="s">
        <v>9</v>
      </c>
      <c r="C58" s="12" t="s">
        <v>51</v>
      </c>
      <c r="D58" s="12" t="s">
        <v>52</v>
      </c>
      <c r="E58" s="12" t="s">
        <v>12</v>
      </c>
      <c r="F58" s="13" t="s">
        <v>13</v>
      </c>
      <c r="G58" s="14" t="s">
        <v>20</v>
      </c>
      <c r="H58" s="56"/>
    </row>
    <row r="59" ht="14.25" customHeight="1" spans="1:8">
      <c r="A59" s="27"/>
      <c r="B59" s="16"/>
      <c r="C59" s="17"/>
      <c r="D59" s="17"/>
      <c r="E59" s="17"/>
      <c r="F59" s="13" t="s">
        <v>19</v>
      </c>
      <c r="G59" s="18"/>
      <c r="H59" s="57"/>
    </row>
    <row r="60" s="5" customFormat="1" ht="14.25" customHeight="1" spans="1:8">
      <c r="A60" s="58"/>
      <c r="B60" s="16"/>
      <c r="C60" s="17"/>
      <c r="D60" s="17"/>
      <c r="E60" s="17"/>
      <c r="F60" s="13" t="s">
        <v>17</v>
      </c>
      <c r="G60" s="18"/>
      <c r="H60" s="59"/>
    </row>
    <row r="61" ht="14.25" customHeight="1" spans="1:8">
      <c r="A61" s="27"/>
      <c r="B61" s="16"/>
      <c r="C61" s="17"/>
      <c r="D61" s="17"/>
      <c r="E61" s="17"/>
      <c r="F61" s="13"/>
      <c r="G61" s="18"/>
      <c r="H61" s="57"/>
    </row>
    <row r="62" ht="14.25" customHeight="1" spans="1:8">
      <c r="A62" s="28"/>
      <c r="B62" s="20"/>
      <c r="C62" s="21"/>
      <c r="D62" s="21"/>
      <c r="E62" s="21"/>
      <c r="F62" s="13"/>
      <c r="G62" s="22"/>
      <c r="H62" s="60"/>
    </row>
    <row r="63" spans="1:8">
      <c r="A63" s="26">
        <v>13</v>
      </c>
      <c r="B63" s="11" t="s">
        <v>9</v>
      </c>
      <c r="C63" s="12" t="s">
        <v>51</v>
      </c>
      <c r="D63" s="12" t="s">
        <v>53</v>
      </c>
      <c r="E63" s="12" t="s">
        <v>12</v>
      </c>
      <c r="F63" s="13" t="s">
        <v>48</v>
      </c>
      <c r="G63" s="14" t="s">
        <v>14</v>
      </c>
      <c r="H63" s="56"/>
    </row>
    <row r="64" spans="1:8">
      <c r="A64" s="27"/>
      <c r="B64" s="16"/>
      <c r="C64" s="17"/>
      <c r="D64" s="17"/>
      <c r="E64" s="17"/>
      <c r="F64" s="13" t="s">
        <v>15</v>
      </c>
      <c r="G64" s="18"/>
      <c r="H64" s="57"/>
    </row>
    <row r="65" spans="1:8">
      <c r="A65" s="27"/>
      <c r="B65" s="16"/>
      <c r="C65" s="17"/>
      <c r="D65" s="17"/>
      <c r="E65" s="17"/>
      <c r="F65" s="13" t="s">
        <v>21</v>
      </c>
      <c r="G65" s="18"/>
      <c r="H65" s="59"/>
    </row>
    <row r="66" spans="1:8">
      <c r="A66" s="27"/>
      <c r="B66" s="16"/>
      <c r="C66" s="17"/>
      <c r="D66" s="17"/>
      <c r="E66" s="17"/>
      <c r="F66" s="13" t="s">
        <v>23</v>
      </c>
      <c r="G66" s="18"/>
      <c r="H66" s="57"/>
    </row>
    <row r="67" spans="1:8">
      <c r="A67" s="28"/>
      <c r="B67" s="20"/>
      <c r="C67" s="21"/>
      <c r="D67" s="21"/>
      <c r="E67" s="21"/>
      <c r="F67" s="13"/>
      <c r="G67" s="22"/>
      <c r="H67" s="60"/>
    </row>
    <row r="68" spans="1:8">
      <c r="A68" s="26">
        <v>14</v>
      </c>
      <c r="B68" s="61" t="s">
        <v>9</v>
      </c>
      <c r="C68" s="62" t="s">
        <v>54</v>
      </c>
      <c r="D68" s="61" t="s">
        <v>55</v>
      </c>
      <c r="E68" s="61" t="s">
        <v>12</v>
      </c>
      <c r="F68" s="63" t="s">
        <v>13</v>
      </c>
      <c r="G68" s="63" t="s">
        <v>14</v>
      </c>
      <c r="H68" s="64"/>
    </row>
    <row r="69" spans="1:8">
      <c r="A69" s="27"/>
      <c r="B69" s="61"/>
      <c r="C69" s="65"/>
      <c r="D69" s="66"/>
      <c r="E69" s="66"/>
      <c r="F69" s="63" t="s">
        <v>19</v>
      </c>
      <c r="G69" s="67"/>
      <c r="H69" s="68"/>
    </row>
    <row r="70" spans="1:8">
      <c r="A70" s="58"/>
      <c r="B70" s="61"/>
      <c r="C70" s="65"/>
      <c r="D70" s="66"/>
      <c r="E70" s="66"/>
      <c r="F70" s="63" t="s">
        <v>16</v>
      </c>
      <c r="G70" s="67"/>
      <c r="H70" s="68"/>
    </row>
    <row r="71" spans="1:8">
      <c r="A71" s="27"/>
      <c r="B71" s="61"/>
      <c r="C71" s="65"/>
      <c r="D71" s="66"/>
      <c r="E71" s="66"/>
      <c r="F71" s="63" t="s">
        <v>33</v>
      </c>
      <c r="G71" s="67"/>
      <c r="H71" s="68"/>
    </row>
    <row r="72" spans="1:8">
      <c r="A72" s="28"/>
      <c r="B72" s="61"/>
      <c r="C72" s="69"/>
      <c r="D72" s="70"/>
      <c r="E72" s="70"/>
      <c r="F72" s="63"/>
      <c r="G72" s="71"/>
      <c r="H72" s="72"/>
    </row>
    <row r="73" spans="1:8">
      <c r="A73" s="26">
        <v>15</v>
      </c>
      <c r="B73" s="73" t="s">
        <v>9</v>
      </c>
      <c r="C73" s="74" t="s">
        <v>54</v>
      </c>
      <c r="D73" s="74" t="s">
        <v>56</v>
      </c>
      <c r="E73" s="74" t="s">
        <v>12</v>
      </c>
      <c r="F73" s="75" t="s">
        <v>13</v>
      </c>
      <c r="G73" s="75" t="s">
        <v>20</v>
      </c>
      <c r="H73" s="75"/>
    </row>
    <row r="74" spans="1:8">
      <c r="A74" s="27"/>
      <c r="B74" s="76"/>
      <c r="C74" s="77"/>
      <c r="D74" s="77"/>
      <c r="E74" s="77"/>
      <c r="F74" s="75" t="s">
        <v>19</v>
      </c>
      <c r="G74" s="78"/>
      <c r="H74" s="78"/>
    </row>
    <row r="75" spans="1:8">
      <c r="A75" s="27"/>
      <c r="B75" s="76"/>
      <c r="C75" s="77"/>
      <c r="D75" s="77"/>
      <c r="E75" s="77"/>
      <c r="F75" s="75" t="s">
        <v>21</v>
      </c>
      <c r="G75" s="78"/>
      <c r="H75" s="78"/>
    </row>
    <row r="76" spans="1:8">
      <c r="A76" s="27"/>
      <c r="B76" s="76"/>
      <c r="C76" s="77"/>
      <c r="D76" s="77"/>
      <c r="E76" s="77"/>
      <c r="F76" s="75" t="s">
        <v>43</v>
      </c>
      <c r="G76" s="78"/>
      <c r="H76" s="78"/>
    </row>
    <row r="77" spans="1:8">
      <c r="A77" s="28"/>
      <c r="B77" s="79"/>
      <c r="C77" s="80"/>
      <c r="D77" s="80"/>
      <c r="E77" s="80"/>
      <c r="F77" s="75" t="s">
        <v>57</v>
      </c>
      <c r="G77" s="81"/>
      <c r="H77" s="81"/>
    </row>
    <row r="78" spans="1:8">
      <c r="A78" s="26">
        <v>16</v>
      </c>
      <c r="B78" s="73" t="s">
        <v>9</v>
      </c>
      <c r="C78" s="74" t="s">
        <v>54</v>
      </c>
      <c r="D78" s="74" t="s">
        <v>58</v>
      </c>
      <c r="E78" s="74" t="s">
        <v>12</v>
      </c>
      <c r="F78" s="75" t="s">
        <v>48</v>
      </c>
      <c r="G78" s="75" t="s">
        <v>14</v>
      </c>
      <c r="H78" s="75"/>
    </row>
    <row r="79" spans="1:8">
      <c r="A79" s="27"/>
      <c r="B79" s="76"/>
      <c r="C79" s="77"/>
      <c r="D79" s="77"/>
      <c r="E79" s="77"/>
      <c r="F79" s="75" t="s">
        <v>16</v>
      </c>
      <c r="G79" s="78"/>
      <c r="H79" s="78"/>
    </row>
    <row r="80" spans="1:8">
      <c r="A80" s="58"/>
      <c r="B80" s="76"/>
      <c r="C80" s="77"/>
      <c r="D80" s="77"/>
      <c r="E80" s="77"/>
      <c r="F80" s="75" t="s">
        <v>23</v>
      </c>
      <c r="G80" s="78"/>
      <c r="H80" s="78"/>
    </row>
    <row r="81" spans="1:8">
      <c r="A81" s="27"/>
      <c r="B81" s="76"/>
      <c r="C81" s="77"/>
      <c r="D81" s="77"/>
      <c r="E81" s="77"/>
      <c r="F81" s="75" t="s">
        <v>17</v>
      </c>
      <c r="G81" s="78"/>
      <c r="H81" s="78"/>
    </row>
    <row r="82" spans="1:8">
      <c r="A82" s="28"/>
      <c r="B82" s="79"/>
      <c r="C82" s="80"/>
      <c r="D82" s="80"/>
      <c r="E82" s="80"/>
      <c r="F82" s="75"/>
      <c r="G82" s="81"/>
      <c r="H82" s="81"/>
    </row>
    <row r="83" ht="14.25" customHeight="1" spans="1:8">
      <c r="A83" s="26">
        <v>17</v>
      </c>
      <c r="B83" s="11" t="s">
        <v>9</v>
      </c>
      <c r="C83" s="82" t="s">
        <v>59</v>
      </c>
      <c r="D83" s="82" t="s">
        <v>60</v>
      </c>
      <c r="E83" s="82" t="s">
        <v>12</v>
      </c>
      <c r="F83" s="83" t="s">
        <v>61</v>
      </c>
      <c r="G83" s="56" t="s">
        <v>20</v>
      </c>
      <c r="H83" s="56"/>
    </row>
    <row r="84" ht="14.25" customHeight="1" spans="1:8">
      <c r="A84" s="27"/>
      <c r="B84" s="16"/>
      <c r="C84" s="84"/>
      <c r="D84" s="84"/>
      <c r="E84" s="84"/>
      <c r="F84" s="83" t="s">
        <v>62</v>
      </c>
      <c r="G84" s="57"/>
      <c r="H84" s="57"/>
    </row>
    <row r="85" ht="14.25" customHeight="1" spans="1:8">
      <c r="A85" s="27"/>
      <c r="B85" s="16"/>
      <c r="C85" s="84"/>
      <c r="D85" s="84"/>
      <c r="E85" s="84"/>
      <c r="F85" s="83" t="s">
        <v>63</v>
      </c>
      <c r="G85" s="57"/>
      <c r="H85" s="57"/>
    </row>
    <row r="86" ht="14.25" customHeight="1" spans="1:8">
      <c r="A86" s="27"/>
      <c r="B86" s="16"/>
      <c r="C86" s="84"/>
      <c r="D86" s="84"/>
      <c r="E86" s="84"/>
      <c r="F86" s="83" t="s">
        <v>64</v>
      </c>
      <c r="G86" s="57"/>
      <c r="H86" s="57"/>
    </row>
    <row r="87" ht="14.25" customHeight="1" spans="1:8">
      <c r="A87" s="28"/>
      <c r="B87" s="20"/>
      <c r="C87" s="85"/>
      <c r="D87" s="85"/>
      <c r="E87" s="85"/>
      <c r="F87" s="83" t="s">
        <v>65</v>
      </c>
      <c r="G87" s="60"/>
      <c r="H87" s="60"/>
    </row>
    <row r="88" s="3" customFormat="1" ht="14.25" customHeight="1" spans="1:8">
      <c r="A88" s="10">
        <v>18</v>
      </c>
      <c r="B88" s="11" t="s">
        <v>9</v>
      </c>
      <c r="C88" s="12" t="s">
        <v>66</v>
      </c>
      <c r="D88" s="12" t="s">
        <v>67</v>
      </c>
      <c r="E88" s="12" t="s">
        <v>12</v>
      </c>
      <c r="F88" s="13" t="s">
        <v>48</v>
      </c>
      <c r="G88" s="14" t="s">
        <v>20</v>
      </c>
      <c r="H88" s="14"/>
    </row>
    <row r="89" s="3" customFormat="1" ht="14.25" customHeight="1" spans="1:8">
      <c r="A89" s="15"/>
      <c r="B89" s="16"/>
      <c r="C89" s="17"/>
      <c r="D89" s="17"/>
      <c r="E89" s="17"/>
      <c r="F89" s="13" t="s">
        <v>19</v>
      </c>
      <c r="G89" s="18"/>
      <c r="H89" s="18"/>
    </row>
    <row r="90" s="3" customFormat="1" ht="14.25" customHeight="1" spans="1:8">
      <c r="A90" s="15"/>
      <c r="B90" s="16"/>
      <c r="C90" s="17"/>
      <c r="D90" s="17"/>
      <c r="E90" s="17"/>
      <c r="F90" s="13" t="s">
        <v>21</v>
      </c>
      <c r="G90" s="18"/>
      <c r="H90" s="18"/>
    </row>
    <row r="91" s="3" customFormat="1" ht="14.25" customHeight="1" spans="1:8">
      <c r="A91" s="15"/>
      <c r="B91" s="16"/>
      <c r="C91" s="17"/>
      <c r="D91" s="17"/>
      <c r="E91" s="17"/>
      <c r="F91" s="13" t="s">
        <v>23</v>
      </c>
      <c r="G91" s="18"/>
      <c r="H91" s="18"/>
    </row>
    <row r="92" s="3" customFormat="1" ht="14.25" customHeight="1" spans="1:8">
      <c r="A92" s="19"/>
      <c r="B92" s="20"/>
      <c r="C92" s="21"/>
      <c r="D92" s="21"/>
      <c r="E92" s="21"/>
      <c r="F92" s="13" t="s">
        <v>17</v>
      </c>
      <c r="G92" s="22"/>
      <c r="H92" s="22"/>
    </row>
    <row r="93" s="6" customFormat="1" ht="14.25" customHeight="1" spans="1:8">
      <c r="A93" s="86">
        <v>19</v>
      </c>
      <c r="B93" s="87" t="s">
        <v>9</v>
      </c>
      <c r="C93" s="88" t="s">
        <v>68</v>
      </c>
      <c r="D93" s="88" t="s">
        <v>69</v>
      </c>
      <c r="E93" s="88" t="s">
        <v>12</v>
      </c>
      <c r="F93" s="89" t="s">
        <v>13</v>
      </c>
      <c r="G93" s="90" t="s">
        <v>20</v>
      </c>
      <c r="H93" s="90"/>
    </row>
    <row r="94" s="6" customFormat="1" ht="14.25" customHeight="1" spans="1:8">
      <c r="A94" s="91"/>
      <c r="B94" s="92"/>
      <c r="C94" s="93"/>
      <c r="D94" s="93"/>
      <c r="E94" s="93"/>
      <c r="F94" s="89" t="s">
        <v>57</v>
      </c>
      <c r="G94" s="94"/>
      <c r="H94" s="94"/>
    </row>
    <row r="95" s="6" customFormat="1" ht="14.25" customHeight="1" spans="1:8">
      <c r="A95" s="91"/>
      <c r="B95" s="92"/>
      <c r="C95" s="93"/>
      <c r="D95" s="93"/>
      <c r="E95" s="93"/>
      <c r="F95" s="89" t="s">
        <v>15</v>
      </c>
      <c r="G95" s="94"/>
      <c r="H95" s="94"/>
    </row>
    <row r="96" s="6" customFormat="1" ht="14.25" customHeight="1" spans="1:8">
      <c r="A96" s="91"/>
      <c r="B96" s="92"/>
      <c r="C96" s="93"/>
      <c r="D96" s="93"/>
      <c r="E96" s="93"/>
      <c r="F96" s="89" t="s">
        <v>70</v>
      </c>
      <c r="G96" s="94"/>
      <c r="H96" s="94"/>
    </row>
    <row r="97" s="6" customFormat="1" ht="14.25" customHeight="1" spans="1:8">
      <c r="A97" s="95"/>
      <c r="B97" s="96"/>
      <c r="C97" s="97"/>
      <c r="D97" s="97"/>
      <c r="E97" s="97"/>
      <c r="F97" s="89" t="s">
        <v>43</v>
      </c>
      <c r="G97" s="98"/>
      <c r="H97" s="98"/>
    </row>
    <row r="98" ht="14.25" customHeight="1" spans="1:8">
      <c r="A98" s="26">
        <v>20</v>
      </c>
      <c r="B98" s="11" t="s">
        <v>9</v>
      </c>
      <c r="C98" s="82" t="s">
        <v>68</v>
      </c>
      <c r="D98" s="82" t="s">
        <v>71</v>
      </c>
      <c r="E98" s="82" t="s">
        <v>12</v>
      </c>
      <c r="F98" s="83" t="s">
        <v>21</v>
      </c>
      <c r="G98" s="56" t="s">
        <v>20</v>
      </c>
      <c r="H98" s="56"/>
    </row>
    <row r="99" ht="14.25" customHeight="1" spans="1:8">
      <c r="A99" s="27"/>
      <c r="B99" s="16"/>
      <c r="C99" s="84"/>
      <c r="D99" s="84"/>
      <c r="E99" s="84"/>
      <c r="F99" s="83" t="s">
        <v>23</v>
      </c>
      <c r="G99" s="57"/>
      <c r="H99" s="57"/>
    </row>
    <row r="100" ht="14.25" customHeight="1" spans="1:8">
      <c r="A100" s="27"/>
      <c r="B100" s="16"/>
      <c r="C100" s="84"/>
      <c r="D100" s="84"/>
      <c r="E100" s="84"/>
      <c r="F100" s="83" t="s">
        <v>17</v>
      </c>
      <c r="G100" s="57"/>
      <c r="H100" s="57"/>
    </row>
    <row r="101" ht="14.25" customHeight="1" spans="1:8">
      <c r="A101" s="27"/>
      <c r="B101" s="16"/>
      <c r="C101" s="84"/>
      <c r="D101" s="84"/>
      <c r="E101" s="84"/>
      <c r="F101" s="83"/>
      <c r="G101" s="57"/>
      <c r="H101" s="57"/>
    </row>
    <row r="102" ht="14.25" customHeight="1" spans="1:8">
      <c r="A102" s="28"/>
      <c r="B102" s="20"/>
      <c r="C102" s="85"/>
      <c r="D102" s="85"/>
      <c r="E102" s="85"/>
      <c r="F102" s="83"/>
      <c r="G102" s="60"/>
      <c r="H102" s="60"/>
    </row>
    <row r="103" s="3" customFormat="1" ht="14.25" customHeight="1" spans="1:8">
      <c r="A103" s="10">
        <v>21</v>
      </c>
      <c r="B103" s="11" t="s">
        <v>9</v>
      </c>
      <c r="C103" s="12" t="s">
        <v>72</v>
      </c>
      <c r="D103" s="12" t="s">
        <v>73</v>
      </c>
      <c r="E103" s="12" t="s">
        <v>12</v>
      </c>
      <c r="F103" s="13" t="s">
        <v>19</v>
      </c>
      <c r="G103" s="14" t="s">
        <v>20</v>
      </c>
      <c r="H103" s="14"/>
    </row>
    <row r="104" s="3" customFormat="1" ht="14.25" customHeight="1" spans="1:8">
      <c r="A104" s="15"/>
      <c r="B104" s="16"/>
      <c r="C104" s="17"/>
      <c r="D104" s="17"/>
      <c r="E104" s="17"/>
      <c r="F104" s="13" t="s">
        <v>21</v>
      </c>
      <c r="G104" s="18"/>
      <c r="H104" s="18"/>
    </row>
    <row r="105" s="3" customFormat="1" ht="14.25" customHeight="1" spans="1:8">
      <c r="A105" s="15"/>
      <c r="B105" s="16"/>
      <c r="C105" s="17"/>
      <c r="D105" s="17"/>
      <c r="E105" s="17"/>
      <c r="F105" s="13" t="s">
        <v>23</v>
      </c>
      <c r="G105" s="18"/>
      <c r="H105" s="18"/>
    </row>
    <row r="106" s="3" customFormat="1" ht="14.25" customHeight="1" spans="1:8">
      <c r="A106" s="15"/>
      <c r="B106" s="16"/>
      <c r="C106" s="17"/>
      <c r="D106" s="17"/>
      <c r="E106" s="17"/>
      <c r="F106" s="13"/>
      <c r="G106" s="18"/>
      <c r="H106" s="18"/>
    </row>
    <row r="107" s="3" customFormat="1" ht="14.25" customHeight="1" spans="1:8">
      <c r="A107" s="19"/>
      <c r="B107" s="20"/>
      <c r="C107" s="21"/>
      <c r="D107" s="21"/>
      <c r="E107" s="21"/>
      <c r="F107" s="13"/>
      <c r="G107" s="22"/>
      <c r="H107" s="22"/>
    </row>
    <row r="108" s="3" customFormat="1" ht="14.25" customHeight="1" spans="1:8">
      <c r="A108" s="10">
        <v>22</v>
      </c>
      <c r="B108" s="11" t="s">
        <v>9</v>
      </c>
      <c r="C108" s="12" t="s">
        <v>72</v>
      </c>
      <c r="D108" s="12" t="s">
        <v>74</v>
      </c>
      <c r="E108" s="12" t="s">
        <v>12</v>
      </c>
      <c r="F108" s="13" t="s">
        <v>13</v>
      </c>
      <c r="G108" s="14" t="s">
        <v>14</v>
      </c>
      <c r="H108" s="14"/>
    </row>
    <row r="109" s="3" customFormat="1" ht="14.25" customHeight="1" spans="1:8">
      <c r="A109" s="15"/>
      <c r="B109" s="16"/>
      <c r="C109" s="17"/>
      <c r="D109" s="17"/>
      <c r="E109" s="17"/>
      <c r="F109" s="13" t="s">
        <v>16</v>
      </c>
      <c r="G109" s="18"/>
      <c r="H109" s="18"/>
    </row>
    <row r="110" s="3" customFormat="1" ht="14.25" customHeight="1" spans="1:8">
      <c r="A110" s="15"/>
      <c r="B110" s="16"/>
      <c r="C110" s="17"/>
      <c r="D110" s="17"/>
      <c r="E110" s="17"/>
      <c r="F110" s="13" t="s">
        <v>33</v>
      </c>
      <c r="G110" s="18"/>
      <c r="H110" s="18"/>
    </row>
    <row r="111" s="3" customFormat="1" ht="14.25" customHeight="1" spans="1:8">
      <c r="A111" s="15"/>
      <c r="B111" s="16"/>
      <c r="C111" s="17"/>
      <c r="D111" s="17"/>
      <c r="E111" s="17"/>
      <c r="F111" s="13" t="s">
        <v>17</v>
      </c>
      <c r="G111" s="18"/>
      <c r="H111" s="18"/>
    </row>
    <row r="112" s="3" customFormat="1" ht="14.25" customHeight="1" spans="1:8">
      <c r="A112" s="19"/>
      <c r="B112" s="20"/>
      <c r="C112" s="21"/>
      <c r="D112" s="21"/>
      <c r="E112" s="21"/>
      <c r="F112" s="13"/>
      <c r="G112" s="22"/>
      <c r="H112" s="22"/>
    </row>
    <row r="113" s="3" customFormat="1" ht="14.25" customHeight="1" spans="1:8">
      <c r="A113" s="26">
        <v>23</v>
      </c>
      <c r="B113" s="11" t="s">
        <v>9</v>
      </c>
      <c r="C113" s="12" t="s">
        <v>75</v>
      </c>
      <c r="D113" s="12" t="s">
        <v>76</v>
      </c>
      <c r="E113" s="12" t="s">
        <v>12</v>
      </c>
      <c r="F113" s="99" t="s">
        <v>13</v>
      </c>
      <c r="G113" s="100" t="s">
        <v>20</v>
      </c>
      <c r="H113" s="100"/>
    </row>
    <row r="114" s="3" customFormat="1" ht="14.25" customHeight="1" spans="1:8">
      <c r="A114" s="27"/>
      <c r="B114" s="16"/>
      <c r="C114" s="17"/>
      <c r="D114" s="17"/>
      <c r="E114" s="17"/>
      <c r="F114" s="99" t="s">
        <v>57</v>
      </c>
      <c r="G114" s="101"/>
      <c r="H114" s="101"/>
    </row>
    <row r="115" s="3" customFormat="1" ht="14.25" customHeight="1" spans="1:8">
      <c r="A115" s="27"/>
      <c r="B115" s="16"/>
      <c r="C115" s="17"/>
      <c r="D115" s="17"/>
      <c r="E115" s="17"/>
      <c r="F115" s="99" t="s">
        <v>19</v>
      </c>
      <c r="G115" s="101"/>
      <c r="H115" s="101"/>
    </row>
    <row r="116" s="3" customFormat="1" ht="14.25" customHeight="1" spans="1:8">
      <c r="A116" s="27"/>
      <c r="B116" s="16"/>
      <c r="C116" s="17"/>
      <c r="D116" s="17"/>
      <c r="E116" s="17"/>
      <c r="F116" s="99" t="s">
        <v>70</v>
      </c>
      <c r="G116" s="101"/>
      <c r="H116" s="101"/>
    </row>
    <row r="117" s="3" customFormat="1" ht="14.25" customHeight="1" spans="1:8">
      <c r="A117" s="27"/>
      <c r="B117" s="16"/>
      <c r="C117" s="17"/>
      <c r="D117" s="17"/>
      <c r="E117" s="17"/>
      <c r="F117" s="99" t="s">
        <v>21</v>
      </c>
      <c r="G117" s="101"/>
      <c r="H117" s="101"/>
    </row>
    <row r="118" s="3" customFormat="1" ht="14.25" customHeight="1" spans="1:8">
      <c r="A118" s="15"/>
      <c r="B118" s="16"/>
      <c r="C118" s="17"/>
      <c r="D118" s="17"/>
      <c r="E118" s="17"/>
      <c r="F118" s="99" t="s">
        <v>36</v>
      </c>
      <c r="G118" s="101"/>
      <c r="H118" s="101"/>
    </row>
    <row r="119" s="3" customFormat="1" ht="14.25" customHeight="1" spans="1:8">
      <c r="A119" s="27"/>
      <c r="B119" s="16"/>
      <c r="C119" s="17"/>
      <c r="D119" s="17"/>
      <c r="E119" s="17"/>
      <c r="F119" s="99" t="s">
        <v>23</v>
      </c>
      <c r="G119" s="101"/>
      <c r="H119" s="101"/>
    </row>
    <row r="120" s="3" customFormat="1" ht="14.25" customHeight="1" spans="1:8">
      <c r="A120" s="27"/>
      <c r="B120" s="16"/>
      <c r="C120" s="17"/>
      <c r="D120" s="17"/>
      <c r="E120" s="17"/>
      <c r="F120" s="99" t="s">
        <v>17</v>
      </c>
      <c r="G120" s="101"/>
      <c r="H120" s="101"/>
    </row>
    <row r="121" s="3" customFormat="1" ht="14.25" customHeight="1" spans="1:8">
      <c r="A121" s="27"/>
      <c r="B121" s="16"/>
      <c r="C121" s="17"/>
      <c r="D121" s="17"/>
      <c r="E121" s="17"/>
      <c r="F121" s="99" t="s">
        <v>43</v>
      </c>
      <c r="G121" s="101"/>
      <c r="H121" s="101"/>
    </row>
    <row r="122" s="3" customFormat="1" ht="14.25" customHeight="1" spans="1:8">
      <c r="A122" s="28"/>
      <c r="B122" s="16"/>
      <c r="C122" s="17"/>
      <c r="D122" s="17"/>
      <c r="E122" s="17"/>
      <c r="F122" s="99" t="s">
        <v>45</v>
      </c>
      <c r="G122" s="101"/>
      <c r="H122" s="101"/>
    </row>
    <row r="123" s="3" customFormat="1" ht="14.25" customHeight="1" spans="1:8">
      <c r="A123" s="26">
        <v>24</v>
      </c>
      <c r="B123" s="23" t="s">
        <v>9</v>
      </c>
      <c r="C123" s="12" t="s">
        <v>75</v>
      </c>
      <c r="D123" s="12" t="s">
        <v>77</v>
      </c>
      <c r="E123" s="12" t="s">
        <v>12</v>
      </c>
      <c r="F123" s="13" t="s">
        <v>19</v>
      </c>
      <c r="G123" s="14" t="s">
        <v>20</v>
      </c>
      <c r="H123" s="14"/>
    </row>
    <row r="124" s="3" customFormat="1" ht="14.25" customHeight="1" spans="1:8">
      <c r="A124" s="27"/>
      <c r="B124" s="24"/>
      <c r="C124" s="17"/>
      <c r="D124" s="17"/>
      <c r="E124" s="17"/>
      <c r="F124" s="13" t="s">
        <v>21</v>
      </c>
      <c r="G124" s="18"/>
      <c r="H124" s="18"/>
    </row>
    <row r="125" s="3" customFormat="1" ht="14.25" customHeight="1" spans="1:8">
      <c r="A125" s="27"/>
      <c r="B125" s="24"/>
      <c r="C125" s="17"/>
      <c r="D125" s="17"/>
      <c r="E125" s="17"/>
      <c r="F125" s="13" t="s">
        <v>23</v>
      </c>
      <c r="G125" s="18"/>
      <c r="H125" s="18"/>
    </row>
    <row r="126" s="3" customFormat="1" ht="14.25" customHeight="1" spans="1:8">
      <c r="A126" s="27"/>
      <c r="B126" s="24"/>
      <c r="C126" s="17"/>
      <c r="D126" s="17"/>
      <c r="E126" s="17"/>
      <c r="F126" s="13" t="s">
        <v>17</v>
      </c>
      <c r="G126" s="18"/>
      <c r="H126" s="18"/>
    </row>
    <row r="127" s="3" customFormat="1" ht="14.25" customHeight="1" spans="1:8">
      <c r="A127" s="28"/>
      <c r="B127" s="25"/>
      <c r="C127" s="21"/>
      <c r="D127" s="21"/>
      <c r="E127" s="21"/>
      <c r="F127" s="13"/>
      <c r="G127" s="22"/>
      <c r="H127" s="22"/>
    </row>
    <row r="128" ht="14.25" customHeight="1" spans="1:8">
      <c r="A128" s="26">
        <v>25</v>
      </c>
      <c r="B128" s="11" t="s">
        <v>9</v>
      </c>
      <c r="C128" s="82" t="s">
        <v>78</v>
      </c>
      <c r="D128" s="82" t="s">
        <v>79</v>
      </c>
      <c r="E128" s="82" t="s">
        <v>29</v>
      </c>
      <c r="F128" s="83" t="s">
        <v>43</v>
      </c>
      <c r="G128" s="56" t="s">
        <v>44</v>
      </c>
      <c r="H128" s="56"/>
    </row>
    <row r="129" ht="14.25" customHeight="1" spans="1:8">
      <c r="A129" s="27"/>
      <c r="B129" s="16"/>
      <c r="C129" s="84"/>
      <c r="D129" s="84"/>
      <c r="E129" s="84"/>
      <c r="F129" s="83" t="s">
        <v>45</v>
      </c>
      <c r="G129" s="57"/>
      <c r="H129" s="57"/>
    </row>
    <row r="130" ht="14.25" customHeight="1" spans="1:8">
      <c r="A130" s="27"/>
      <c r="B130" s="16"/>
      <c r="C130" s="84"/>
      <c r="D130" s="84"/>
      <c r="E130" s="84"/>
      <c r="F130" s="83"/>
      <c r="G130" s="57"/>
      <c r="H130" s="57"/>
    </row>
    <row r="131" ht="14.25" customHeight="1" spans="1:8">
      <c r="A131" s="27"/>
      <c r="B131" s="16"/>
      <c r="C131" s="84"/>
      <c r="D131" s="84"/>
      <c r="E131" s="84"/>
      <c r="F131" s="83"/>
      <c r="G131" s="57"/>
      <c r="H131" s="57"/>
    </row>
    <row r="132" ht="14.25" customHeight="1" spans="1:8">
      <c r="A132" s="28"/>
      <c r="B132" s="20"/>
      <c r="C132" s="85"/>
      <c r="D132" s="85"/>
      <c r="E132" s="85"/>
      <c r="F132" s="83"/>
      <c r="G132" s="60"/>
      <c r="H132" s="60"/>
    </row>
    <row r="133" s="7" customFormat="1" ht="14.25" customHeight="1" spans="1:8">
      <c r="A133" s="10">
        <v>26</v>
      </c>
      <c r="B133" s="11" t="s">
        <v>9</v>
      </c>
      <c r="C133" s="12" t="s">
        <v>80</v>
      </c>
      <c r="D133" s="12" t="s">
        <v>81</v>
      </c>
      <c r="E133" s="12" t="s">
        <v>12</v>
      </c>
      <c r="F133" s="13" t="s">
        <v>48</v>
      </c>
      <c r="G133" s="14" t="s">
        <v>14</v>
      </c>
      <c r="H133" s="14"/>
    </row>
    <row r="134" s="7" customFormat="1" ht="14.25" customHeight="1" spans="1:8">
      <c r="A134" s="15"/>
      <c r="B134" s="16"/>
      <c r="C134" s="17"/>
      <c r="D134" s="17"/>
      <c r="E134" s="17"/>
      <c r="F134" s="13" t="s">
        <v>15</v>
      </c>
      <c r="G134" s="18"/>
      <c r="H134" s="18"/>
    </row>
    <row r="135" s="7" customFormat="1" ht="14.25" customHeight="1" spans="1:8">
      <c r="A135" s="15"/>
      <c r="B135" s="16"/>
      <c r="C135" s="17"/>
      <c r="D135" s="17"/>
      <c r="E135" s="17"/>
      <c r="F135" s="13" t="s">
        <v>21</v>
      </c>
      <c r="G135" s="18"/>
      <c r="H135" s="18"/>
    </row>
    <row r="136" s="7" customFormat="1" ht="14.25" customHeight="1" spans="1:8">
      <c r="A136" s="15"/>
      <c r="B136" s="16"/>
      <c r="C136" s="17"/>
      <c r="D136" s="17"/>
      <c r="E136" s="17"/>
      <c r="F136" s="13" t="s">
        <v>17</v>
      </c>
      <c r="G136" s="18"/>
      <c r="H136" s="18"/>
    </row>
    <row r="137" s="7" customFormat="1" ht="14.25" customHeight="1" spans="1:8">
      <c r="A137" s="19"/>
      <c r="B137" s="20"/>
      <c r="C137" s="21"/>
      <c r="D137" s="21"/>
      <c r="E137" s="21"/>
      <c r="F137" s="13"/>
      <c r="G137" s="22"/>
      <c r="H137" s="22"/>
    </row>
    <row r="138" s="7" customFormat="1" ht="14.25" customHeight="1" spans="1:8">
      <c r="A138" s="10">
        <v>27</v>
      </c>
      <c r="B138" s="11" t="s">
        <v>9</v>
      </c>
      <c r="C138" s="12" t="s">
        <v>80</v>
      </c>
      <c r="D138" s="12" t="s">
        <v>82</v>
      </c>
      <c r="E138" s="12" t="s">
        <v>29</v>
      </c>
      <c r="F138" s="13" t="s">
        <v>48</v>
      </c>
      <c r="G138" s="14" t="s">
        <v>14</v>
      </c>
      <c r="H138" s="14" t="s">
        <v>83</v>
      </c>
    </row>
    <row r="139" s="7" customFormat="1" ht="14.25" customHeight="1" spans="1:8">
      <c r="A139" s="15"/>
      <c r="B139" s="16"/>
      <c r="C139" s="17"/>
      <c r="D139" s="17"/>
      <c r="E139" s="17"/>
      <c r="F139" s="13" t="s">
        <v>19</v>
      </c>
      <c r="G139" s="18"/>
      <c r="H139" s="18"/>
    </row>
    <row r="140" s="7" customFormat="1" ht="14.25" customHeight="1" spans="1:8">
      <c r="A140" s="15"/>
      <c r="B140" s="16"/>
      <c r="C140" s="17"/>
      <c r="D140" s="17"/>
      <c r="E140" s="17"/>
      <c r="F140" s="13" t="s">
        <v>21</v>
      </c>
      <c r="G140" s="18"/>
      <c r="H140" s="18"/>
    </row>
    <row r="141" s="7" customFormat="1" ht="14.25" customHeight="1" spans="1:8">
      <c r="A141" s="15"/>
      <c r="B141" s="16"/>
      <c r="C141" s="17"/>
      <c r="D141" s="17"/>
      <c r="E141" s="17"/>
      <c r="F141" s="13" t="s">
        <v>57</v>
      </c>
      <c r="G141" s="18"/>
      <c r="H141" s="18"/>
    </row>
    <row r="142" s="7" customFormat="1" ht="14.25" customHeight="1" spans="1:8">
      <c r="A142" s="19"/>
      <c r="B142" s="20"/>
      <c r="C142" s="21"/>
      <c r="D142" s="21"/>
      <c r="E142" s="21"/>
      <c r="F142" s="13"/>
      <c r="G142" s="22"/>
      <c r="H142" s="22"/>
    </row>
    <row r="143" ht="14.25" customHeight="1" spans="1:8">
      <c r="A143" s="26">
        <v>28</v>
      </c>
      <c r="B143" s="11" t="s">
        <v>9</v>
      </c>
      <c r="C143" s="82" t="s">
        <v>84</v>
      </c>
      <c r="D143" s="82" t="s">
        <v>85</v>
      </c>
      <c r="E143" s="82" t="s">
        <v>12</v>
      </c>
      <c r="F143" s="83" t="s">
        <v>86</v>
      </c>
      <c r="G143" s="56" t="s">
        <v>87</v>
      </c>
      <c r="H143" s="56"/>
    </row>
    <row r="144" ht="14.25" customHeight="1" spans="1:8">
      <c r="A144" s="27"/>
      <c r="B144" s="16"/>
      <c r="C144" s="84"/>
      <c r="D144" s="84"/>
      <c r="E144" s="84"/>
      <c r="F144" s="83" t="s">
        <v>88</v>
      </c>
      <c r="G144" s="57"/>
      <c r="H144" s="57"/>
    </row>
    <row r="145" ht="14.25" customHeight="1" spans="1:8">
      <c r="A145" s="27"/>
      <c r="B145" s="16"/>
      <c r="C145" s="84"/>
      <c r="D145" s="84"/>
      <c r="E145" s="84"/>
      <c r="F145" s="83" t="s">
        <v>89</v>
      </c>
      <c r="G145" s="57"/>
      <c r="H145" s="57"/>
    </row>
    <row r="146" ht="14.25" customHeight="1" spans="1:8">
      <c r="A146" s="27"/>
      <c r="B146" s="16"/>
      <c r="C146" s="84"/>
      <c r="D146" s="84"/>
      <c r="E146" s="84"/>
      <c r="F146" s="83" t="s">
        <v>90</v>
      </c>
      <c r="G146" s="57"/>
      <c r="H146" s="57"/>
    </row>
    <row r="147" ht="14.25" customHeight="1" spans="1:8">
      <c r="A147" s="28"/>
      <c r="B147" s="20"/>
      <c r="C147" s="85"/>
      <c r="D147" s="85"/>
      <c r="E147" s="85"/>
      <c r="F147" s="83" t="s">
        <v>91</v>
      </c>
      <c r="G147" s="60"/>
      <c r="H147" s="60"/>
    </row>
    <row r="148" s="3" customFormat="1" ht="14.25" customHeight="1" spans="1:8">
      <c r="A148" s="26">
        <v>29</v>
      </c>
      <c r="B148" s="23" t="s">
        <v>9</v>
      </c>
      <c r="C148" s="12" t="s">
        <v>84</v>
      </c>
      <c r="D148" s="12" t="s">
        <v>92</v>
      </c>
      <c r="E148" s="12" t="s">
        <v>12</v>
      </c>
      <c r="F148" s="13" t="s">
        <v>13</v>
      </c>
      <c r="G148" s="14" t="s">
        <v>31</v>
      </c>
      <c r="H148" s="14"/>
    </row>
    <row r="149" s="3" customFormat="1" ht="14.25" customHeight="1" spans="1:8">
      <c r="A149" s="27"/>
      <c r="B149" s="24"/>
      <c r="C149" s="17"/>
      <c r="D149" s="17"/>
      <c r="E149" s="17"/>
      <c r="F149" s="13" t="s">
        <v>15</v>
      </c>
      <c r="G149" s="18"/>
      <c r="H149" s="18"/>
    </row>
    <row r="150" s="3" customFormat="1" ht="14.25" customHeight="1" spans="1:8">
      <c r="A150" s="27"/>
      <c r="B150" s="24"/>
      <c r="C150" s="17"/>
      <c r="D150" s="17"/>
      <c r="E150" s="17"/>
      <c r="F150" s="13" t="s">
        <v>16</v>
      </c>
      <c r="G150" s="18"/>
      <c r="H150" s="18"/>
    </row>
    <row r="151" s="3" customFormat="1" ht="14.25" customHeight="1" spans="1:8">
      <c r="A151" s="27"/>
      <c r="B151" s="24"/>
      <c r="C151" s="17"/>
      <c r="D151" s="17"/>
      <c r="E151" s="17"/>
      <c r="F151" s="13" t="s">
        <v>33</v>
      </c>
      <c r="G151" s="18"/>
      <c r="H151" s="18"/>
    </row>
    <row r="152" s="3" customFormat="1" ht="14.25" customHeight="1" spans="1:8">
      <c r="A152" s="28"/>
      <c r="B152" s="25"/>
      <c r="C152" s="21"/>
      <c r="D152" s="21"/>
      <c r="E152" s="21"/>
      <c r="F152" s="13" t="s">
        <v>36</v>
      </c>
      <c r="G152" s="22"/>
      <c r="H152" s="22"/>
    </row>
    <row r="153" s="3" customFormat="1" ht="14.25" customHeight="1" spans="1:8">
      <c r="A153" s="26">
        <v>30</v>
      </c>
      <c r="B153" s="23" t="s">
        <v>9</v>
      </c>
      <c r="C153" s="12" t="s">
        <v>84</v>
      </c>
      <c r="D153" s="12" t="s">
        <v>93</v>
      </c>
      <c r="E153" s="12" t="s">
        <v>12</v>
      </c>
      <c r="F153" s="13" t="s">
        <v>13</v>
      </c>
      <c r="G153" s="14" t="s">
        <v>20</v>
      </c>
      <c r="H153" s="14"/>
    </row>
    <row r="154" s="3" customFormat="1" ht="14.25" customHeight="1" spans="1:8">
      <c r="A154" s="27"/>
      <c r="B154" s="24"/>
      <c r="C154" s="17"/>
      <c r="D154" s="17"/>
      <c r="E154" s="17"/>
      <c r="F154" s="13" t="s">
        <v>19</v>
      </c>
      <c r="G154" s="18"/>
      <c r="H154" s="18"/>
    </row>
    <row r="155" s="3" customFormat="1" ht="14.25" customHeight="1" spans="1:8">
      <c r="A155" s="27"/>
      <c r="B155" s="24"/>
      <c r="C155" s="17"/>
      <c r="D155" s="17"/>
      <c r="E155" s="17"/>
      <c r="F155" s="13" t="s">
        <v>21</v>
      </c>
      <c r="G155" s="18"/>
      <c r="H155" s="18"/>
    </row>
    <row r="156" s="3" customFormat="1" ht="14.25" customHeight="1" spans="1:8">
      <c r="A156" s="27"/>
      <c r="B156" s="24"/>
      <c r="C156" s="17"/>
      <c r="D156" s="17"/>
      <c r="E156" s="17"/>
      <c r="F156" s="13"/>
      <c r="G156" s="18"/>
      <c r="H156" s="18"/>
    </row>
    <row r="157" s="3" customFormat="1" ht="14.25" customHeight="1" spans="1:8">
      <c r="A157" s="28"/>
      <c r="B157" s="25"/>
      <c r="C157" s="21"/>
      <c r="D157" s="21"/>
      <c r="E157" s="21"/>
      <c r="F157" s="13"/>
      <c r="G157" s="22"/>
      <c r="H157" s="22"/>
    </row>
    <row r="158" s="3" customFormat="1" ht="14.25" customHeight="1" spans="1:8">
      <c r="A158" s="10">
        <v>31</v>
      </c>
      <c r="B158" s="11" t="s">
        <v>94</v>
      </c>
      <c r="C158" s="12" t="s">
        <v>95</v>
      </c>
      <c r="D158" s="12" t="s">
        <v>96</v>
      </c>
      <c r="E158" s="12" t="s">
        <v>12</v>
      </c>
      <c r="F158" s="13" t="s">
        <v>97</v>
      </c>
      <c r="G158" s="14" t="s">
        <v>14</v>
      </c>
      <c r="H158" s="14"/>
    </row>
    <row r="159" s="3" customFormat="1" ht="14.25" customHeight="1" spans="1:8">
      <c r="A159" s="15"/>
      <c r="B159" s="16"/>
      <c r="C159" s="17"/>
      <c r="D159" s="17"/>
      <c r="E159" s="17"/>
      <c r="F159" s="13" t="s">
        <v>97</v>
      </c>
      <c r="G159" s="18"/>
      <c r="H159" s="18"/>
    </row>
    <row r="160" s="3" customFormat="1" ht="14.25" customHeight="1" spans="1:8">
      <c r="A160" s="15"/>
      <c r="B160" s="16"/>
      <c r="C160" s="17"/>
      <c r="D160" s="17"/>
      <c r="E160" s="17"/>
      <c r="F160" s="13" t="s">
        <v>98</v>
      </c>
      <c r="G160" s="18"/>
      <c r="H160" s="18"/>
    </row>
    <row r="161" s="3" customFormat="1" ht="14.25" customHeight="1" spans="1:8">
      <c r="A161" s="15"/>
      <c r="B161" s="16"/>
      <c r="C161" s="17"/>
      <c r="D161" s="17"/>
      <c r="E161" s="17"/>
      <c r="F161" s="13" t="s">
        <v>99</v>
      </c>
      <c r="G161" s="18"/>
      <c r="H161" s="18"/>
    </row>
    <row r="162" s="3" customFormat="1" ht="14.25" customHeight="1" spans="1:8">
      <c r="A162" s="19"/>
      <c r="B162" s="20"/>
      <c r="C162" s="21"/>
      <c r="D162" s="21"/>
      <c r="E162" s="21"/>
      <c r="F162" s="13"/>
      <c r="G162" s="22"/>
      <c r="H162" s="22"/>
    </row>
    <row r="163" s="1" customFormat="1" ht="14.25" customHeight="1" spans="1:8">
      <c r="A163" s="10">
        <v>32</v>
      </c>
      <c r="B163" s="102" t="s">
        <v>9</v>
      </c>
      <c r="C163" s="103" t="s">
        <v>95</v>
      </c>
      <c r="D163" s="12" t="s">
        <v>100</v>
      </c>
      <c r="E163" s="12" t="s">
        <v>12</v>
      </c>
      <c r="F163" s="13" t="s">
        <v>13</v>
      </c>
      <c r="G163" s="14" t="s">
        <v>20</v>
      </c>
      <c r="H163" s="14"/>
    </row>
    <row r="164" s="1" customFormat="1" ht="14.25" customHeight="1" spans="1:8">
      <c r="A164" s="15"/>
      <c r="B164" s="102"/>
      <c r="C164" s="104"/>
      <c r="D164" s="17"/>
      <c r="E164" s="17"/>
      <c r="F164" s="13" t="s">
        <v>19</v>
      </c>
      <c r="G164" s="18"/>
      <c r="H164" s="18"/>
    </row>
    <row r="165" s="1" customFormat="1" ht="14.25" customHeight="1" spans="1:8">
      <c r="A165" s="15"/>
      <c r="B165" s="102"/>
      <c r="C165" s="104"/>
      <c r="D165" s="17"/>
      <c r="E165" s="17"/>
      <c r="F165" s="13" t="s">
        <v>17</v>
      </c>
      <c r="G165" s="18"/>
      <c r="H165" s="18"/>
    </row>
    <row r="166" s="1" customFormat="1" ht="14.25" customHeight="1" spans="1:8">
      <c r="A166" s="15"/>
      <c r="B166" s="102"/>
      <c r="C166" s="104"/>
      <c r="D166" s="17"/>
      <c r="E166" s="17"/>
      <c r="F166" s="13"/>
      <c r="G166" s="18"/>
      <c r="H166" s="18"/>
    </row>
    <row r="167" s="1" customFormat="1" ht="14.25" customHeight="1" spans="1:8">
      <c r="A167" s="19"/>
      <c r="B167" s="102"/>
      <c r="C167" s="105"/>
      <c r="D167" s="21"/>
      <c r="E167" s="21"/>
      <c r="F167" s="13"/>
      <c r="G167" s="22"/>
      <c r="H167" s="22"/>
    </row>
    <row r="168" s="3" customFormat="1" ht="14.25" customHeight="1" spans="1:8">
      <c r="A168" s="10">
        <v>33</v>
      </c>
      <c r="B168" s="11" t="s">
        <v>9</v>
      </c>
      <c r="C168" s="12" t="s">
        <v>101</v>
      </c>
      <c r="D168" s="12" t="s">
        <v>102</v>
      </c>
      <c r="E168" s="12" t="s">
        <v>12</v>
      </c>
      <c r="F168" s="13" t="s">
        <v>61</v>
      </c>
      <c r="G168" s="14" t="s">
        <v>20</v>
      </c>
      <c r="H168" s="106"/>
    </row>
    <row r="169" s="3" customFormat="1" ht="14.25" customHeight="1" spans="1:8">
      <c r="A169" s="15"/>
      <c r="B169" s="16"/>
      <c r="C169" s="17"/>
      <c r="D169" s="17"/>
      <c r="E169" s="17"/>
      <c r="F169" s="13" t="s">
        <v>62</v>
      </c>
      <c r="G169" s="18"/>
      <c r="H169" s="107"/>
    </row>
    <row r="170" s="3" customFormat="1" ht="14.25" customHeight="1" spans="1:8">
      <c r="A170" s="15"/>
      <c r="B170" s="16"/>
      <c r="C170" s="17"/>
      <c r="D170" s="17"/>
      <c r="E170" s="17"/>
      <c r="F170" s="13" t="s">
        <v>63</v>
      </c>
      <c r="G170" s="18"/>
      <c r="H170" s="107"/>
    </row>
    <row r="171" s="3" customFormat="1" ht="14.25" customHeight="1" spans="1:8">
      <c r="A171" s="15"/>
      <c r="B171" s="16"/>
      <c r="C171" s="17"/>
      <c r="D171" s="17"/>
      <c r="E171" s="17"/>
      <c r="F171" s="13" t="s">
        <v>103</v>
      </c>
      <c r="G171" s="18"/>
      <c r="H171" s="107"/>
    </row>
    <row r="172" s="3" customFormat="1" ht="14.25" customHeight="1" spans="1:8">
      <c r="A172" s="19"/>
      <c r="B172" s="20"/>
      <c r="C172" s="21"/>
      <c r="D172" s="21"/>
      <c r="E172" s="21"/>
      <c r="F172" s="13" t="s">
        <v>65</v>
      </c>
      <c r="G172" s="22"/>
      <c r="H172" s="108"/>
    </row>
    <row r="173" s="3" customFormat="1" ht="14.25" customHeight="1" spans="1:8">
      <c r="A173" s="10">
        <v>34</v>
      </c>
      <c r="B173" s="11" t="s">
        <v>9</v>
      </c>
      <c r="C173" s="12" t="s">
        <v>101</v>
      </c>
      <c r="D173" s="12" t="s">
        <v>104</v>
      </c>
      <c r="E173" s="12" t="s">
        <v>12</v>
      </c>
      <c r="F173" s="13" t="s">
        <v>48</v>
      </c>
      <c r="G173" s="14" t="s">
        <v>105</v>
      </c>
      <c r="H173" s="14"/>
    </row>
    <row r="174" s="3" customFormat="1" ht="14.25" customHeight="1" spans="1:8">
      <c r="A174" s="15"/>
      <c r="B174" s="16"/>
      <c r="C174" s="17"/>
      <c r="D174" s="17"/>
      <c r="E174" s="17"/>
      <c r="F174" s="13" t="s">
        <v>15</v>
      </c>
      <c r="G174" s="18"/>
      <c r="H174" s="18"/>
    </row>
    <row r="175" s="3" customFormat="1" ht="14.25" customHeight="1" spans="1:8">
      <c r="A175" s="15"/>
      <c r="B175" s="16"/>
      <c r="C175" s="17"/>
      <c r="D175" s="17"/>
      <c r="E175" s="17"/>
      <c r="F175" s="13" t="s">
        <v>21</v>
      </c>
      <c r="G175" s="18"/>
      <c r="H175" s="18"/>
    </row>
    <row r="176" s="3" customFormat="1" ht="14.25" customHeight="1" spans="1:8">
      <c r="A176" s="15"/>
      <c r="B176" s="16"/>
      <c r="C176" s="17"/>
      <c r="D176" s="17"/>
      <c r="E176" s="17"/>
      <c r="F176" s="13" t="s">
        <v>33</v>
      </c>
      <c r="G176" s="18"/>
      <c r="H176" s="18"/>
    </row>
    <row r="177" s="3" customFormat="1" ht="14.25" customHeight="1" spans="1:8">
      <c r="A177" s="19"/>
      <c r="B177" s="20"/>
      <c r="C177" s="21"/>
      <c r="D177" s="21"/>
      <c r="E177" s="21"/>
      <c r="F177" s="13" t="s">
        <v>34</v>
      </c>
      <c r="G177" s="22"/>
      <c r="H177" s="22"/>
    </row>
    <row r="178" s="3" customFormat="1" ht="14.25" customHeight="1" spans="1:8">
      <c r="A178" s="10">
        <v>35</v>
      </c>
      <c r="B178" s="11" t="s">
        <v>9</v>
      </c>
      <c r="C178" s="12" t="s">
        <v>106</v>
      </c>
      <c r="D178" s="12" t="s">
        <v>107</v>
      </c>
      <c r="E178" s="12" t="s">
        <v>12</v>
      </c>
      <c r="F178" s="13" t="s">
        <v>13</v>
      </c>
      <c r="G178" s="14" t="s">
        <v>20</v>
      </c>
      <c r="H178" s="14"/>
    </row>
    <row r="179" s="3" customFormat="1" ht="14.25" customHeight="1" spans="1:8">
      <c r="A179" s="15"/>
      <c r="B179" s="16"/>
      <c r="C179" s="17"/>
      <c r="D179" s="17"/>
      <c r="E179" s="17"/>
      <c r="F179" s="13" t="s">
        <v>15</v>
      </c>
      <c r="G179" s="18"/>
      <c r="H179" s="18"/>
    </row>
    <row r="180" s="3" customFormat="1" ht="14.25" customHeight="1" spans="1:8">
      <c r="A180" s="15"/>
      <c r="B180" s="16"/>
      <c r="C180" s="17"/>
      <c r="D180" s="17"/>
      <c r="E180" s="17"/>
      <c r="F180" s="13" t="s">
        <v>43</v>
      </c>
      <c r="G180" s="18"/>
      <c r="H180" s="18"/>
    </row>
    <row r="181" s="3" customFormat="1" ht="14.25" customHeight="1" spans="1:8">
      <c r="A181" s="15"/>
      <c r="B181" s="16"/>
      <c r="C181" s="17"/>
      <c r="D181" s="17"/>
      <c r="E181" s="17"/>
      <c r="F181" s="13" t="s">
        <v>21</v>
      </c>
      <c r="G181" s="18"/>
      <c r="H181" s="18"/>
    </row>
    <row r="182" s="3" customFormat="1" ht="14.25" customHeight="1" spans="1:8">
      <c r="A182" s="19"/>
      <c r="B182" s="20"/>
      <c r="C182" s="21"/>
      <c r="D182" s="21"/>
      <c r="E182" s="21"/>
      <c r="F182" s="13" t="s">
        <v>17</v>
      </c>
      <c r="G182" s="22"/>
      <c r="H182" s="22"/>
    </row>
    <row r="183" s="3" customFormat="1" ht="14.25" customHeight="1" spans="1:8">
      <c r="A183" s="10">
        <v>36</v>
      </c>
      <c r="B183" s="11" t="s">
        <v>9</v>
      </c>
      <c r="C183" s="100" t="s">
        <v>108</v>
      </c>
      <c r="D183" s="12" t="s">
        <v>109</v>
      </c>
      <c r="E183" s="12" t="s">
        <v>12</v>
      </c>
      <c r="F183" s="13" t="s">
        <v>13</v>
      </c>
      <c r="G183" s="14" t="s">
        <v>20</v>
      </c>
      <c r="H183" s="14"/>
    </row>
    <row r="184" s="3" customFormat="1" ht="14.25" customHeight="1" spans="1:8">
      <c r="A184" s="15"/>
      <c r="B184" s="16"/>
      <c r="C184" s="101"/>
      <c r="D184" s="17"/>
      <c r="E184" s="17"/>
      <c r="F184" s="13" t="s">
        <v>19</v>
      </c>
      <c r="G184" s="18"/>
      <c r="H184" s="18"/>
    </row>
    <row r="185" s="3" customFormat="1" ht="14.25" customHeight="1" spans="1:8">
      <c r="A185" s="15"/>
      <c r="B185" s="16"/>
      <c r="C185" s="101"/>
      <c r="D185" s="17"/>
      <c r="E185" s="17"/>
      <c r="F185" s="13" t="s">
        <v>21</v>
      </c>
      <c r="G185" s="18"/>
      <c r="H185" s="18"/>
    </row>
    <row r="186" s="3" customFormat="1" ht="14.25" customHeight="1" spans="1:8">
      <c r="A186" s="15"/>
      <c r="B186" s="16"/>
      <c r="C186" s="101"/>
      <c r="D186" s="17"/>
      <c r="E186" s="17"/>
      <c r="F186" s="13" t="s">
        <v>43</v>
      </c>
      <c r="G186" s="18"/>
      <c r="H186" s="18"/>
    </row>
    <row r="187" s="3" customFormat="1" ht="14.25" customHeight="1" spans="1:8">
      <c r="A187" s="19"/>
      <c r="B187" s="20"/>
      <c r="C187" s="109"/>
      <c r="D187" s="21"/>
      <c r="E187" s="21"/>
      <c r="F187" s="13" t="s">
        <v>36</v>
      </c>
      <c r="G187" s="22"/>
      <c r="H187" s="22"/>
    </row>
    <row r="188" s="3" customFormat="1" ht="14.25" customHeight="1" spans="1:8">
      <c r="A188" s="110">
        <v>37</v>
      </c>
      <c r="B188" s="11" t="s">
        <v>9</v>
      </c>
      <c r="C188" s="100" t="s">
        <v>108</v>
      </c>
      <c r="D188" s="100" t="s">
        <v>110</v>
      </c>
      <c r="E188" s="100" t="s">
        <v>12</v>
      </c>
      <c r="F188" s="13" t="s">
        <v>61</v>
      </c>
      <c r="G188" s="14" t="str">
        <f>$G$3</f>
        <v>III① 一等奖学金2次、二等奖学金2次</v>
      </c>
      <c r="H188" s="14"/>
    </row>
    <row r="189" s="3" customFormat="1" ht="14.25" customHeight="1" spans="1:8">
      <c r="A189" s="111"/>
      <c r="B189" s="16"/>
      <c r="C189" s="101"/>
      <c r="D189" s="101"/>
      <c r="E189" s="101"/>
      <c r="F189" s="13" t="s">
        <v>63</v>
      </c>
      <c r="G189" s="18"/>
      <c r="H189" s="18"/>
    </row>
    <row r="190" s="3" customFormat="1" ht="14.25" customHeight="1" spans="1:8">
      <c r="A190" s="111"/>
      <c r="B190" s="16"/>
      <c r="C190" s="101"/>
      <c r="D190" s="101"/>
      <c r="E190" s="101"/>
      <c r="F190" s="13" t="s">
        <v>103</v>
      </c>
      <c r="G190" s="18"/>
      <c r="H190" s="18"/>
    </row>
    <row r="191" s="3" customFormat="1" ht="14.25" customHeight="1" spans="1:8">
      <c r="A191" s="111"/>
      <c r="B191" s="16"/>
      <c r="C191" s="101"/>
      <c r="D191" s="101"/>
      <c r="E191" s="101"/>
      <c r="F191" s="13"/>
      <c r="G191" s="18"/>
      <c r="H191" s="18"/>
    </row>
    <row r="192" s="3" customFormat="1" ht="14.25" customHeight="1" spans="1:8">
      <c r="A192" s="112"/>
      <c r="B192" s="20"/>
      <c r="C192" s="109"/>
      <c r="D192" s="109"/>
      <c r="E192" s="109"/>
      <c r="F192" s="13"/>
      <c r="G192" s="22"/>
      <c r="H192" s="22"/>
    </row>
    <row r="193" s="3" customFormat="1" ht="14.25" customHeight="1" spans="1:8">
      <c r="A193" s="10">
        <v>38</v>
      </c>
      <c r="B193" s="11" t="s">
        <v>9</v>
      </c>
      <c r="C193" s="100" t="s">
        <v>108</v>
      </c>
      <c r="D193" s="12" t="s">
        <v>111</v>
      </c>
      <c r="E193" s="12" t="s">
        <v>12</v>
      </c>
      <c r="F193" s="13" t="s">
        <v>48</v>
      </c>
      <c r="G193" s="14" t="s">
        <v>31</v>
      </c>
      <c r="H193" s="14"/>
    </row>
    <row r="194" s="3" customFormat="1" ht="14.25" customHeight="1" spans="1:8">
      <c r="A194" s="15"/>
      <c r="B194" s="16"/>
      <c r="C194" s="101"/>
      <c r="D194" s="17"/>
      <c r="E194" s="17"/>
      <c r="F194" s="13" t="s">
        <v>15</v>
      </c>
      <c r="G194" s="18"/>
      <c r="H194" s="18"/>
    </row>
    <row r="195" s="3" customFormat="1" ht="14.25" customHeight="1" spans="1:8">
      <c r="A195" s="15"/>
      <c r="B195" s="16"/>
      <c r="C195" s="101"/>
      <c r="D195" s="17"/>
      <c r="E195" s="17"/>
      <c r="F195" s="13" t="s">
        <v>16</v>
      </c>
      <c r="G195" s="18"/>
      <c r="H195" s="18"/>
    </row>
    <row r="196" s="3" customFormat="1" ht="14.25" customHeight="1" spans="1:8">
      <c r="A196" s="15"/>
      <c r="B196" s="16"/>
      <c r="C196" s="101"/>
      <c r="D196" s="17"/>
      <c r="E196" s="17"/>
      <c r="F196" s="13" t="s">
        <v>49</v>
      </c>
      <c r="G196" s="18"/>
      <c r="H196" s="18"/>
    </row>
    <row r="197" s="3" customFormat="1" ht="14.25" customHeight="1" spans="1:8">
      <c r="A197" s="19"/>
      <c r="B197" s="20"/>
      <c r="C197" s="109"/>
      <c r="D197" s="21"/>
      <c r="E197" s="21"/>
      <c r="F197" s="13" t="s">
        <v>17</v>
      </c>
      <c r="G197" s="22"/>
      <c r="H197" s="22"/>
    </row>
    <row r="198" s="3" customFormat="1" ht="14.25" customHeight="1" spans="1:8">
      <c r="A198" s="10">
        <v>39</v>
      </c>
      <c r="B198" s="11" t="s">
        <v>9</v>
      </c>
      <c r="C198" s="12" t="s">
        <v>54</v>
      </c>
      <c r="D198" s="12" t="s">
        <v>112</v>
      </c>
      <c r="E198" s="12" t="s">
        <v>12</v>
      </c>
      <c r="F198" s="13" t="s">
        <v>48</v>
      </c>
      <c r="G198" s="14" t="s">
        <v>105</v>
      </c>
      <c r="H198" s="14" t="s">
        <v>32</v>
      </c>
    </row>
    <row r="199" s="3" customFormat="1" ht="14.25" customHeight="1" spans="1:8">
      <c r="A199" s="15"/>
      <c r="B199" s="16"/>
      <c r="C199" s="17"/>
      <c r="D199" s="17"/>
      <c r="E199" s="17"/>
      <c r="F199" s="13" t="s">
        <v>15</v>
      </c>
      <c r="G199" s="18"/>
      <c r="H199" s="18"/>
    </row>
    <row r="200" s="3" customFormat="1" ht="14.25" customHeight="1" spans="1:8">
      <c r="A200" s="15"/>
      <c r="B200" s="16"/>
      <c r="C200" s="17"/>
      <c r="D200" s="17"/>
      <c r="E200" s="17"/>
      <c r="F200" s="13" t="s">
        <v>16</v>
      </c>
      <c r="G200" s="18"/>
      <c r="H200" s="18"/>
    </row>
    <row r="201" s="3" customFormat="1" ht="14.25" customHeight="1" spans="1:8">
      <c r="A201" s="15"/>
      <c r="B201" s="16"/>
      <c r="C201" s="17"/>
      <c r="D201" s="17"/>
      <c r="E201" s="17"/>
      <c r="F201" s="13" t="s">
        <v>33</v>
      </c>
      <c r="G201" s="18"/>
      <c r="H201" s="18"/>
    </row>
    <row r="202" s="3" customFormat="1" spans="1:8">
      <c r="A202" s="19"/>
      <c r="B202" s="20"/>
      <c r="C202" s="21"/>
      <c r="D202" s="21"/>
      <c r="E202" s="21"/>
      <c r="F202" s="13" t="s">
        <v>34</v>
      </c>
      <c r="G202" s="22"/>
      <c r="H202" s="22"/>
    </row>
    <row r="203" s="3" customFormat="1" ht="14.25" customHeight="1" spans="1:8">
      <c r="A203" s="10">
        <v>40</v>
      </c>
      <c r="B203" s="11" t="s">
        <v>9</v>
      </c>
      <c r="C203" s="12" t="s">
        <v>59</v>
      </c>
      <c r="D203" s="12" t="s">
        <v>113</v>
      </c>
      <c r="E203" s="12" t="s">
        <v>12</v>
      </c>
      <c r="F203" s="13" t="s">
        <v>48</v>
      </c>
      <c r="G203" s="14" t="s">
        <v>14</v>
      </c>
      <c r="H203" s="14"/>
    </row>
    <row r="204" s="3" customFormat="1" ht="14.25" customHeight="1" spans="1:8">
      <c r="A204" s="15"/>
      <c r="B204" s="16"/>
      <c r="C204" s="17"/>
      <c r="D204" s="17"/>
      <c r="E204" s="17"/>
      <c r="F204" s="13" t="s">
        <v>19</v>
      </c>
      <c r="G204" s="18"/>
      <c r="H204" s="18"/>
    </row>
    <row r="205" s="3" customFormat="1" ht="14.25" customHeight="1" spans="1:8">
      <c r="A205" s="15"/>
      <c r="B205" s="16"/>
      <c r="C205" s="17"/>
      <c r="D205" s="17"/>
      <c r="E205" s="17"/>
      <c r="F205" s="13" t="s">
        <v>16</v>
      </c>
      <c r="G205" s="18"/>
      <c r="H205" s="18"/>
    </row>
    <row r="206" s="3" customFormat="1" ht="14.25" customHeight="1" spans="1:8">
      <c r="A206" s="15"/>
      <c r="B206" s="16"/>
      <c r="C206" s="17"/>
      <c r="D206" s="17"/>
      <c r="E206" s="17"/>
      <c r="F206" s="13" t="s">
        <v>17</v>
      </c>
      <c r="G206" s="18"/>
      <c r="H206" s="18"/>
    </row>
    <row r="207" s="3" customFormat="1" ht="14.25" customHeight="1" spans="1:8">
      <c r="A207" s="19"/>
      <c r="B207" s="20"/>
      <c r="C207" s="21"/>
      <c r="D207" s="21"/>
      <c r="E207" s="21"/>
      <c r="F207" s="13"/>
      <c r="G207" s="22"/>
      <c r="H207" s="22"/>
    </row>
    <row r="208" s="3" customFormat="1" ht="14.25" customHeight="1" spans="1:8">
      <c r="A208" s="10">
        <v>41</v>
      </c>
      <c r="B208" s="11" t="s">
        <v>9</v>
      </c>
      <c r="C208" s="12" t="s">
        <v>59</v>
      </c>
      <c r="D208" s="12" t="s">
        <v>114</v>
      </c>
      <c r="E208" s="12" t="s">
        <v>12</v>
      </c>
      <c r="F208" s="13" t="s">
        <v>70</v>
      </c>
      <c r="G208" s="14" t="s">
        <v>14</v>
      </c>
      <c r="H208" s="14" t="s">
        <v>83</v>
      </c>
    </row>
    <row r="209" s="3" customFormat="1" ht="14.25" customHeight="1" spans="1:8">
      <c r="A209" s="15"/>
      <c r="B209" s="16"/>
      <c r="C209" s="17"/>
      <c r="D209" s="17"/>
      <c r="E209" s="17"/>
      <c r="F209" s="13" t="s">
        <v>21</v>
      </c>
      <c r="G209" s="18"/>
      <c r="H209" s="18"/>
    </row>
    <row r="210" s="3" customFormat="1" ht="14.25" customHeight="1" spans="1:8">
      <c r="A210" s="15"/>
      <c r="B210" s="16"/>
      <c r="C210" s="17"/>
      <c r="D210" s="17"/>
      <c r="E210" s="17"/>
      <c r="F210" s="13" t="s">
        <v>23</v>
      </c>
      <c r="G210" s="18"/>
      <c r="H210" s="18"/>
    </row>
    <row r="211" s="3" customFormat="1" ht="14.25" customHeight="1" spans="1:8">
      <c r="A211" s="15"/>
      <c r="B211" s="16"/>
      <c r="C211" s="17"/>
      <c r="D211" s="17"/>
      <c r="E211" s="17"/>
      <c r="F211" s="13" t="s">
        <v>34</v>
      </c>
      <c r="G211" s="18"/>
      <c r="H211" s="18"/>
    </row>
    <row r="212" s="3" customFormat="1" ht="14.25" customHeight="1" spans="1:8">
      <c r="A212" s="19"/>
      <c r="B212" s="20"/>
      <c r="C212" s="21"/>
      <c r="D212" s="21"/>
      <c r="E212" s="21"/>
      <c r="F212" s="13"/>
      <c r="G212" s="22"/>
      <c r="H212" s="22"/>
    </row>
    <row r="213" s="3" customFormat="1" ht="14.25" customHeight="1" spans="1:8">
      <c r="A213" s="10">
        <v>42</v>
      </c>
      <c r="B213" s="11" t="s">
        <v>9</v>
      </c>
      <c r="C213" s="12" t="s">
        <v>84</v>
      </c>
      <c r="D213" s="12" t="s">
        <v>115</v>
      </c>
      <c r="E213" s="12" t="s">
        <v>12</v>
      </c>
      <c r="F213" s="13" t="s">
        <v>48</v>
      </c>
      <c r="G213" s="14" t="s">
        <v>20</v>
      </c>
      <c r="H213" s="14"/>
    </row>
    <row r="214" s="3" customFormat="1" ht="14.25" customHeight="1" spans="1:8">
      <c r="A214" s="15"/>
      <c r="B214" s="16"/>
      <c r="C214" s="17"/>
      <c r="D214" s="17"/>
      <c r="E214" s="17"/>
      <c r="F214" s="13" t="s">
        <v>19</v>
      </c>
      <c r="G214" s="18"/>
      <c r="H214" s="18"/>
    </row>
    <row r="215" s="3" customFormat="1" ht="14.25" customHeight="1" spans="1:8">
      <c r="A215" s="15"/>
      <c r="B215" s="16"/>
      <c r="C215" s="17"/>
      <c r="D215" s="17"/>
      <c r="E215" s="17"/>
      <c r="F215" s="13" t="s">
        <v>21</v>
      </c>
      <c r="G215" s="18"/>
      <c r="H215" s="18"/>
    </row>
    <row r="216" s="3" customFormat="1" ht="14.25" customHeight="1" spans="1:8">
      <c r="A216" s="15"/>
      <c r="B216" s="16"/>
      <c r="C216" s="17"/>
      <c r="D216" s="17"/>
      <c r="E216" s="17"/>
      <c r="F216" s="13" t="s">
        <v>23</v>
      </c>
      <c r="G216" s="18"/>
      <c r="H216" s="18"/>
    </row>
    <row r="217" s="3" customFormat="1" ht="14.25" customHeight="1" spans="1:8">
      <c r="A217" s="19"/>
      <c r="B217" s="20"/>
      <c r="C217" s="21"/>
      <c r="D217" s="21"/>
      <c r="E217" s="21"/>
      <c r="F217" s="13" t="s">
        <v>17</v>
      </c>
      <c r="G217" s="22"/>
      <c r="H217" s="22"/>
    </row>
    <row r="218" spans="1:8">
      <c r="A218" s="113">
        <v>43</v>
      </c>
      <c r="B218" s="30" t="s">
        <v>9</v>
      </c>
      <c r="C218" s="114" t="s">
        <v>116</v>
      </c>
      <c r="D218" s="114" t="s">
        <v>117</v>
      </c>
      <c r="E218" s="114" t="s">
        <v>12</v>
      </c>
      <c r="F218" s="13" t="s">
        <v>48</v>
      </c>
      <c r="G218" s="115" t="s">
        <v>14</v>
      </c>
      <c r="H218" s="116"/>
    </row>
    <row r="219" spans="1:8">
      <c r="A219" s="113"/>
      <c r="B219" s="30"/>
      <c r="C219" s="114"/>
      <c r="D219" s="114"/>
      <c r="E219" s="114"/>
      <c r="F219" s="13" t="s">
        <v>19</v>
      </c>
      <c r="G219" s="117"/>
      <c r="H219" s="118"/>
    </row>
    <row r="220" spans="1:8">
      <c r="A220" s="113"/>
      <c r="B220" s="30"/>
      <c r="C220" s="114"/>
      <c r="D220" s="114"/>
      <c r="E220" s="114"/>
      <c r="F220" s="13" t="s">
        <v>21</v>
      </c>
      <c r="G220" s="117"/>
      <c r="H220" s="118"/>
    </row>
    <row r="221" spans="1:8">
      <c r="A221" s="113"/>
      <c r="B221" s="30"/>
      <c r="C221" s="114"/>
      <c r="D221" s="114"/>
      <c r="E221" s="114"/>
      <c r="F221" s="13" t="s">
        <v>33</v>
      </c>
      <c r="G221" s="119"/>
      <c r="H221" s="120"/>
    </row>
    <row r="222" spans="1:8">
      <c r="A222" s="113"/>
      <c r="B222" s="30"/>
      <c r="C222" s="114"/>
      <c r="D222" s="114"/>
      <c r="E222" s="114"/>
      <c r="G222" s="121"/>
      <c r="H222" s="122"/>
    </row>
    <row r="223" s="3" customFormat="1" ht="14.25" customHeight="1" spans="1:8">
      <c r="A223" s="10">
        <v>44</v>
      </c>
      <c r="B223" s="23" t="s">
        <v>9</v>
      </c>
      <c r="C223" s="12" t="s">
        <v>101</v>
      </c>
      <c r="D223" s="12" t="s">
        <v>118</v>
      </c>
      <c r="E223" s="12" t="s">
        <v>12</v>
      </c>
      <c r="F223" s="13" t="s">
        <v>13</v>
      </c>
      <c r="G223" s="14" t="s">
        <v>14</v>
      </c>
      <c r="H223" s="14"/>
    </row>
    <row r="224" s="3" customFormat="1" ht="14.25" customHeight="1" spans="1:8">
      <c r="A224" s="15"/>
      <c r="B224" s="24"/>
      <c r="C224" s="17"/>
      <c r="D224" s="17"/>
      <c r="E224" s="17"/>
      <c r="F224" s="13" t="s">
        <v>17</v>
      </c>
      <c r="G224" s="18"/>
      <c r="H224" s="18"/>
    </row>
    <row r="225" s="3" customFormat="1" ht="14.25" customHeight="1" spans="1:8">
      <c r="A225" s="15"/>
      <c r="B225" s="24"/>
      <c r="C225" s="17"/>
      <c r="D225" s="17"/>
      <c r="E225" s="17"/>
      <c r="F225" s="13" t="s">
        <v>15</v>
      </c>
      <c r="G225" s="18"/>
      <c r="H225" s="18"/>
    </row>
    <row r="226" s="3" customFormat="1" ht="14.25" customHeight="1" spans="1:8">
      <c r="A226" s="15"/>
      <c r="B226" s="24"/>
      <c r="C226" s="17"/>
      <c r="D226" s="17"/>
      <c r="E226" s="17"/>
      <c r="F226" s="13" t="s">
        <v>16</v>
      </c>
      <c r="G226" s="18"/>
      <c r="H226" s="18"/>
    </row>
    <row r="227" s="3" customFormat="1" ht="14.25" customHeight="1" spans="1:8">
      <c r="A227" s="15"/>
      <c r="B227" s="24"/>
      <c r="C227" s="17"/>
      <c r="D227" s="17"/>
      <c r="E227" s="17"/>
      <c r="F227" s="13" t="s">
        <v>119</v>
      </c>
      <c r="G227" s="18"/>
      <c r="H227" s="18"/>
    </row>
    <row r="228" s="3" customFormat="1" ht="14.25" customHeight="1" spans="1:8">
      <c r="A228" s="19"/>
      <c r="B228" s="25"/>
      <c r="C228" s="21"/>
      <c r="D228" s="21"/>
      <c r="E228" s="21"/>
      <c r="F228" s="13" t="s">
        <v>43</v>
      </c>
      <c r="G228" s="22"/>
      <c r="H228" s="22"/>
    </row>
    <row r="229" s="3" customFormat="1" ht="14.25" customHeight="1" spans="1:8">
      <c r="A229" s="10">
        <v>45</v>
      </c>
      <c r="B229" s="11" t="s">
        <v>9</v>
      </c>
      <c r="C229" s="12" t="s">
        <v>120</v>
      </c>
      <c r="D229" s="12" t="s">
        <v>121</v>
      </c>
      <c r="E229" s="12" t="s">
        <v>12</v>
      </c>
      <c r="F229" s="13" t="s">
        <v>13</v>
      </c>
      <c r="G229" s="14" t="s">
        <v>20</v>
      </c>
      <c r="H229" s="14"/>
    </row>
    <row r="230" s="3" customFormat="1" ht="14.25" customHeight="1" spans="1:8">
      <c r="A230" s="15"/>
      <c r="B230" s="16"/>
      <c r="C230" s="17"/>
      <c r="D230" s="17"/>
      <c r="E230" s="17"/>
      <c r="F230" s="13" t="s">
        <v>19</v>
      </c>
      <c r="G230" s="18"/>
      <c r="H230" s="18"/>
    </row>
    <row r="231" s="3" customFormat="1" ht="14.25" customHeight="1" spans="1:8">
      <c r="A231" s="15"/>
      <c r="B231" s="16"/>
      <c r="C231" s="17"/>
      <c r="D231" s="17"/>
      <c r="E231" s="17"/>
      <c r="F231" s="13" t="s">
        <v>21</v>
      </c>
      <c r="G231" s="18"/>
      <c r="H231" s="18"/>
    </row>
    <row r="232" s="3" customFormat="1" ht="14.25" customHeight="1" spans="1:8">
      <c r="A232" s="15"/>
      <c r="B232" s="16"/>
      <c r="C232" s="17"/>
      <c r="D232" s="17"/>
      <c r="E232" s="17"/>
      <c r="F232" s="13" t="s">
        <v>33</v>
      </c>
      <c r="G232" s="18"/>
      <c r="H232" s="18"/>
    </row>
    <row r="233" s="3" customFormat="1" ht="14.25" customHeight="1" spans="1:8">
      <c r="A233" s="19"/>
      <c r="B233" s="20"/>
      <c r="C233" s="21"/>
      <c r="D233" s="21"/>
      <c r="E233" s="21"/>
      <c r="F233" s="13" t="s">
        <v>34</v>
      </c>
      <c r="G233" s="22"/>
      <c r="H233" s="22"/>
    </row>
    <row r="234" s="3" customFormat="1" ht="14.25" customHeight="1" spans="1:8">
      <c r="A234" s="10">
        <v>46</v>
      </c>
      <c r="B234" s="11" t="s">
        <v>9</v>
      </c>
      <c r="C234" s="12" t="s">
        <v>101</v>
      </c>
      <c r="D234" s="12" t="s">
        <v>122</v>
      </c>
      <c r="E234" s="12" t="s">
        <v>12</v>
      </c>
      <c r="F234" s="13" t="s">
        <v>48</v>
      </c>
      <c r="G234" s="14" t="s">
        <v>14</v>
      </c>
      <c r="H234" s="14"/>
    </row>
    <row r="235" s="3" customFormat="1" ht="14.25" customHeight="1" spans="1:8">
      <c r="A235" s="15"/>
      <c r="B235" s="16"/>
      <c r="C235" s="17"/>
      <c r="D235" s="17"/>
      <c r="E235" s="17"/>
      <c r="F235" s="13" t="s">
        <v>19</v>
      </c>
      <c r="G235" s="18"/>
      <c r="H235" s="18"/>
    </row>
    <row r="236" s="3" customFormat="1" ht="14.25" customHeight="1" spans="1:8">
      <c r="A236" s="15"/>
      <c r="B236" s="16"/>
      <c r="C236" s="17"/>
      <c r="D236" s="17"/>
      <c r="E236" s="17"/>
      <c r="F236" s="13" t="s">
        <v>16</v>
      </c>
      <c r="G236" s="18"/>
      <c r="H236" s="18"/>
    </row>
    <row r="237" s="3" customFormat="1" ht="14.25" customHeight="1" spans="1:8">
      <c r="A237" s="15"/>
      <c r="B237" s="16"/>
      <c r="C237" s="17"/>
      <c r="D237" s="17"/>
      <c r="E237" s="17"/>
      <c r="F237" s="13" t="s">
        <v>23</v>
      </c>
      <c r="G237" s="18"/>
      <c r="H237" s="18"/>
    </row>
    <row r="238" s="3" customFormat="1" ht="14.25" customHeight="1" spans="1:8">
      <c r="A238" s="15"/>
      <c r="B238" s="16"/>
      <c r="C238" s="17"/>
      <c r="D238" s="17"/>
      <c r="E238" s="17"/>
      <c r="F238" s="13" t="s">
        <v>34</v>
      </c>
      <c r="G238" s="18"/>
      <c r="H238" s="18"/>
    </row>
    <row r="239" s="3" customFormat="1" ht="14.25" customHeight="1" spans="1:8">
      <c r="A239" s="19"/>
      <c r="B239" s="20"/>
      <c r="C239" s="21"/>
      <c r="D239" s="21"/>
      <c r="E239" s="21"/>
      <c r="F239" s="13" t="s">
        <v>45</v>
      </c>
      <c r="G239" s="22"/>
      <c r="H239" s="22"/>
    </row>
    <row r="240" s="3" customFormat="1" ht="14.25" customHeight="1" spans="1:8">
      <c r="A240" s="10">
        <v>47</v>
      </c>
      <c r="B240" s="11" t="s">
        <v>9</v>
      </c>
      <c r="C240" s="12" t="s">
        <v>95</v>
      </c>
      <c r="D240" s="12" t="s">
        <v>123</v>
      </c>
      <c r="E240" s="12" t="s">
        <v>12</v>
      </c>
      <c r="F240" s="13" t="s">
        <v>13</v>
      </c>
      <c r="G240" s="14" t="s">
        <v>14</v>
      </c>
      <c r="H240" s="14"/>
    </row>
    <row r="241" s="3" customFormat="1" ht="14.25" customHeight="1" spans="1:8">
      <c r="A241" s="15"/>
      <c r="B241" s="16"/>
      <c r="C241" s="17"/>
      <c r="D241" s="17"/>
      <c r="E241" s="17"/>
      <c r="F241" s="13" t="s">
        <v>17</v>
      </c>
      <c r="G241" s="18"/>
      <c r="H241" s="18"/>
    </row>
    <row r="242" s="3" customFormat="1" ht="14.25" customHeight="1" spans="1:8">
      <c r="A242" s="15"/>
      <c r="B242" s="16"/>
      <c r="C242" s="17"/>
      <c r="D242" s="17"/>
      <c r="E242" s="17"/>
      <c r="F242" s="13" t="s">
        <v>15</v>
      </c>
      <c r="G242" s="18"/>
      <c r="H242" s="18"/>
    </row>
    <row r="243" s="3" customFormat="1" ht="14.25" customHeight="1" spans="1:8">
      <c r="A243" s="15"/>
      <c r="B243" s="16"/>
      <c r="C243" s="17"/>
      <c r="D243" s="17"/>
      <c r="E243" s="17"/>
      <c r="F243" s="13" t="s">
        <v>16</v>
      </c>
      <c r="G243" s="18"/>
      <c r="H243" s="18"/>
    </row>
    <row r="244" s="3" customFormat="1" ht="14.25" customHeight="1" spans="1:8">
      <c r="A244" s="19"/>
      <c r="B244" s="20"/>
      <c r="C244" s="21"/>
      <c r="D244" s="21"/>
      <c r="E244" s="21"/>
      <c r="F244" s="13"/>
      <c r="G244" s="22"/>
      <c r="H244" s="22"/>
    </row>
    <row r="245" s="3" customFormat="1" ht="14.25" customHeight="1" spans="1:8">
      <c r="A245" s="123">
        <v>48</v>
      </c>
      <c r="B245" s="30" t="s">
        <v>9</v>
      </c>
      <c r="C245" s="124" t="s">
        <v>120</v>
      </c>
      <c r="D245" s="124" t="s">
        <v>124</v>
      </c>
      <c r="E245" s="124" t="s">
        <v>12</v>
      </c>
      <c r="F245" s="125" t="s">
        <v>48</v>
      </c>
      <c r="G245" s="102" t="s">
        <v>20</v>
      </c>
      <c r="H245" s="102"/>
    </row>
    <row r="246" s="3" customFormat="1" ht="14.25" customHeight="1" spans="1:8">
      <c r="A246" s="123"/>
      <c r="B246" s="30"/>
      <c r="C246" s="124"/>
      <c r="D246" s="124"/>
      <c r="E246" s="124"/>
      <c r="F246" s="125" t="s">
        <v>19</v>
      </c>
      <c r="G246" s="102"/>
      <c r="H246" s="102"/>
    </row>
    <row r="247" s="3" customFormat="1" ht="14.25" customHeight="1" spans="1:8">
      <c r="A247" s="123"/>
      <c r="B247" s="30"/>
      <c r="C247" s="124"/>
      <c r="D247" s="124"/>
      <c r="E247" s="124"/>
      <c r="F247" s="125" t="s">
        <v>43</v>
      </c>
      <c r="G247" s="102"/>
      <c r="H247" s="102"/>
    </row>
    <row r="248" s="3" customFormat="1" ht="14.25" customHeight="1" spans="1:8">
      <c r="A248" s="123"/>
      <c r="B248" s="30"/>
      <c r="C248" s="124"/>
      <c r="D248" s="124"/>
      <c r="E248" s="124"/>
      <c r="F248" s="125" t="s">
        <v>21</v>
      </c>
      <c r="G248" s="102"/>
      <c r="H248" s="102"/>
    </row>
    <row r="249" s="3" customFormat="1" ht="14.25" customHeight="1" spans="1:8">
      <c r="A249" s="123"/>
      <c r="B249" s="30"/>
      <c r="C249" s="124"/>
      <c r="D249" s="124"/>
      <c r="E249" s="124"/>
      <c r="F249" s="125" t="s">
        <v>15</v>
      </c>
      <c r="G249" s="102"/>
      <c r="H249" s="102"/>
    </row>
    <row r="250" s="3" customFormat="1" ht="14.25" customHeight="1" spans="1:8">
      <c r="A250" s="123"/>
      <c r="B250" s="30"/>
      <c r="C250" s="124"/>
      <c r="D250" s="124"/>
      <c r="E250" s="124"/>
      <c r="F250" s="125" t="s">
        <v>17</v>
      </c>
      <c r="G250" s="102"/>
      <c r="H250" s="102"/>
    </row>
    <row r="251" s="3" customFormat="1" ht="14.25" customHeight="1" spans="1:8">
      <c r="A251" s="123"/>
      <c r="B251" s="30"/>
      <c r="C251" s="124"/>
      <c r="D251" s="124"/>
      <c r="E251" s="124"/>
      <c r="F251" s="125" t="s">
        <v>119</v>
      </c>
      <c r="G251" s="102"/>
      <c r="H251" s="102"/>
    </row>
    <row r="252" s="3" customFormat="1" ht="14.25" customHeight="1" spans="1:8">
      <c r="A252" s="10">
        <v>49</v>
      </c>
      <c r="B252" s="23" t="s">
        <v>9</v>
      </c>
      <c r="C252" s="12" t="s">
        <v>125</v>
      </c>
      <c r="D252" s="12" t="s">
        <v>126</v>
      </c>
      <c r="E252" s="12" t="s">
        <v>12</v>
      </c>
      <c r="F252" s="13" t="s">
        <v>48</v>
      </c>
      <c r="G252" s="14" t="s">
        <v>20</v>
      </c>
      <c r="H252" s="14"/>
    </row>
    <row r="253" s="3" customFormat="1" ht="14.25" customHeight="1" spans="1:8">
      <c r="A253" s="15"/>
      <c r="B253" s="24"/>
      <c r="C253" s="17"/>
      <c r="D253" s="17"/>
      <c r="E253" s="17"/>
      <c r="F253" s="13" t="s">
        <v>19</v>
      </c>
      <c r="G253" s="18"/>
      <c r="H253" s="18"/>
    </row>
    <row r="254" s="3" customFormat="1" ht="14.25" customHeight="1" spans="1:8">
      <c r="A254" s="15"/>
      <c r="B254" s="24"/>
      <c r="C254" s="17"/>
      <c r="D254" s="17"/>
      <c r="E254" s="17"/>
      <c r="F254" s="13" t="s">
        <v>21</v>
      </c>
      <c r="G254" s="18"/>
      <c r="H254" s="18"/>
    </row>
    <row r="255" s="3" customFormat="1" ht="14.25" customHeight="1" spans="1:8">
      <c r="A255" s="15"/>
      <c r="B255" s="24"/>
      <c r="C255" s="17"/>
      <c r="D255" s="17"/>
      <c r="E255" s="17"/>
      <c r="F255" s="13" t="s">
        <v>23</v>
      </c>
      <c r="G255" s="18"/>
      <c r="H255" s="18"/>
    </row>
    <row r="256" s="3" customFormat="1" ht="14.25" customHeight="1" spans="1:8">
      <c r="A256" s="19"/>
      <c r="B256" s="25"/>
      <c r="C256" s="21"/>
      <c r="D256" s="21"/>
      <c r="E256" s="21"/>
      <c r="F256" s="13" t="s">
        <v>34</v>
      </c>
      <c r="G256" s="22"/>
      <c r="H256" s="22"/>
    </row>
  </sheetData>
  <mergeCells count="344">
    <mergeCell ref="A1:H1"/>
    <mergeCell ref="A3:A7"/>
    <mergeCell ref="A8:A12"/>
    <mergeCell ref="A13:A17"/>
    <mergeCell ref="A18:A22"/>
    <mergeCell ref="A23:A27"/>
    <mergeCell ref="A28:A32"/>
    <mergeCell ref="A33:A37"/>
    <mergeCell ref="A38:A42"/>
    <mergeCell ref="A43:A47"/>
    <mergeCell ref="A48:A52"/>
    <mergeCell ref="A53:A57"/>
    <mergeCell ref="A58:A62"/>
    <mergeCell ref="A63:A67"/>
    <mergeCell ref="A68:A72"/>
    <mergeCell ref="A73:A77"/>
    <mergeCell ref="A78:A82"/>
    <mergeCell ref="A83:A87"/>
    <mergeCell ref="A88:A92"/>
    <mergeCell ref="A93:A97"/>
    <mergeCell ref="A98:A102"/>
    <mergeCell ref="A103:A107"/>
    <mergeCell ref="A108:A112"/>
    <mergeCell ref="A113:A122"/>
    <mergeCell ref="A123:A127"/>
    <mergeCell ref="A128:A132"/>
    <mergeCell ref="A133:A137"/>
    <mergeCell ref="A138:A142"/>
    <mergeCell ref="A143:A147"/>
    <mergeCell ref="A148:A152"/>
    <mergeCell ref="A153:A157"/>
    <mergeCell ref="A158:A162"/>
    <mergeCell ref="A163:A167"/>
    <mergeCell ref="A168:A172"/>
    <mergeCell ref="A173:A177"/>
    <mergeCell ref="A178:A182"/>
    <mergeCell ref="A183:A187"/>
    <mergeCell ref="A188:A192"/>
    <mergeCell ref="A193:A197"/>
    <mergeCell ref="A198:A202"/>
    <mergeCell ref="A203:A207"/>
    <mergeCell ref="A208:A212"/>
    <mergeCell ref="A213:A217"/>
    <mergeCell ref="A218:A222"/>
    <mergeCell ref="A223:A228"/>
    <mergeCell ref="A229:A233"/>
    <mergeCell ref="A234:A239"/>
    <mergeCell ref="A240:A244"/>
    <mergeCell ref="A245:A251"/>
    <mergeCell ref="A252:A256"/>
    <mergeCell ref="B3:B7"/>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B83:B87"/>
    <mergeCell ref="B88:B92"/>
    <mergeCell ref="B93:B97"/>
    <mergeCell ref="B98:B102"/>
    <mergeCell ref="B103:B107"/>
    <mergeCell ref="B108:B112"/>
    <mergeCell ref="B113:B122"/>
    <mergeCell ref="B123:B127"/>
    <mergeCell ref="B128:B132"/>
    <mergeCell ref="B133:B137"/>
    <mergeCell ref="B138:B142"/>
    <mergeCell ref="B143:B147"/>
    <mergeCell ref="B148:B152"/>
    <mergeCell ref="B153:B157"/>
    <mergeCell ref="B158:B162"/>
    <mergeCell ref="B163:B167"/>
    <mergeCell ref="B168:B172"/>
    <mergeCell ref="B173:B177"/>
    <mergeCell ref="B178:B182"/>
    <mergeCell ref="B183:B187"/>
    <mergeCell ref="B188:B192"/>
    <mergeCell ref="B193:B197"/>
    <mergeCell ref="B198:B202"/>
    <mergeCell ref="B203:B207"/>
    <mergeCell ref="B208:B212"/>
    <mergeCell ref="B213:B217"/>
    <mergeCell ref="B218:B222"/>
    <mergeCell ref="B223:B228"/>
    <mergeCell ref="B229:B233"/>
    <mergeCell ref="B234:B239"/>
    <mergeCell ref="B240:B244"/>
    <mergeCell ref="B245:B251"/>
    <mergeCell ref="B252:B256"/>
    <mergeCell ref="C3:C7"/>
    <mergeCell ref="C8:C12"/>
    <mergeCell ref="C13:C17"/>
    <mergeCell ref="C18:C22"/>
    <mergeCell ref="C23:C27"/>
    <mergeCell ref="C28:C32"/>
    <mergeCell ref="C33:C37"/>
    <mergeCell ref="C38:C42"/>
    <mergeCell ref="C43:C47"/>
    <mergeCell ref="C48:C52"/>
    <mergeCell ref="C53:C57"/>
    <mergeCell ref="C58:C62"/>
    <mergeCell ref="C63:C67"/>
    <mergeCell ref="C68:C72"/>
    <mergeCell ref="C73:C77"/>
    <mergeCell ref="C78:C82"/>
    <mergeCell ref="C83:C87"/>
    <mergeCell ref="C88:C92"/>
    <mergeCell ref="C93:C97"/>
    <mergeCell ref="C98:C102"/>
    <mergeCell ref="C103:C107"/>
    <mergeCell ref="C108:C112"/>
    <mergeCell ref="C113:C122"/>
    <mergeCell ref="C123:C127"/>
    <mergeCell ref="C128:C132"/>
    <mergeCell ref="C133:C137"/>
    <mergeCell ref="C138:C142"/>
    <mergeCell ref="C143:C147"/>
    <mergeCell ref="C148:C152"/>
    <mergeCell ref="C153:C157"/>
    <mergeCell ref="C158:C162"/>
    <mergeCell ref="C163:C167"/>
    <mergeCell ref="C168:C172"/>
    <mergeCell ref="C173:C177"/>
    <mergeCell ref="C178:C182"/>
    <mergeCell ref="C183:C187"/>
    <mergeCell ref="C188:C192"/>
    <mergeCell ref="C193:C197"/>
    <mergeCell ref="C198:C202"/>
    <mergeCell ref="C203:C207"/>
    <mergeCell ref="C208:C212"/>
    <mergeCell ref="C213:C217"/>
    <mergeCell ref="C218:C222"/>
    <mergeCell ref="C223:C228"/>
    <mergeCell ref="C229:C233"/>
    <mergeCell ref="C234:C239"/>
    <mergeCell ref="C240:C244"/>
    <mergeCell ref="C245:C251"/>
    <mergeCell ref="C252:C256"/>
    <mergeCell ref="D3:D7"/>
    <mergeCell ref="D8:D12"/>
    <mergeCell ref="D13:D17"/>
    <mergeCell ref="D18:D22"/>
    <mergeCell ref="D23:D27"/>
    <mergeCell ref="D28:D32"/>
    <mergeCell ref="D33:D37"/>
    <mergeCell ref="D38:D42"/>
    <mergeCell ref="D43:D47"/>
    <mergeCell ref="D48:D52"/>
    <mergeCell ref="D53:D57"/>
    <mergeCell ref="D58:D62"/>
    <mergeCell ref="D63:D67"/>
    <mergeCell ref="D68:D72"/>
    <mergeCell ref="D73:D77"/>
    <mergeCell ref="D78:D82"/>
    <mergeCell ref="D83:D87"/>
    <mergeCell ref="D88:D92"/>
    <mergeCell ref="D93:D97"/>
    <mergeCell ref="D98:D102"/>
    <mergeCell ref="D103:D107"/>
    <mergeCell ref="D108:D112"/>
    <mergeCell ref="D113:D122"/>
    <mergeCell ref="D123:D127"/>
    <mergeCell ref="D128:D132"/>
    <mergeCell ref="D133:D137"/>
    <mergeCell ref="D138:D142"/>
    <mergeCell ref="D143:D147"/>
    <mergeCell ref="D148:D152"/>
    <mergeCell ref="D153:D157"/>
    <mergeCell ref="D158:D162"/>
    <mergeCell ref="D163:D167"/>
    <mergeCell ref="D168:D172"/>
    <mergeCell ref="D173:D177"/>
    <mergeCell ref="D178:D182"/>
    <mergeCell ref="D183:D187"/>
    <mergeCell ref="D188:D192"/>
    <mergeCell ref="D193:D197"/>
    <mergeCell ref="D198:D202"/>
    <mergeCell ref="D203:D207"/>
    <mergeCell ref="D208:D212"/>
    <mergeCell ref="D213:D217"/>
    <mergeCell ref="D218:D222"/>
    <mergeCell ref="D223:D228"/>
    <mergeCell ref="D229:D233"/>
    <mergeCell ref="D234:D239"/>
    <mergeCell ref="D240:D244"/>
    <mergeCell ref="D245:D251"/>
    <mergeCell ref="D252:D256"/>
    <mergeCell ref="E3:E7"/>
    <mergeCell ref="E8:E12"/>
    <mergeCell ref="E13:E17"/>
    <mergeCell ref="E18:E22"/>
    <mergeCell ref="E23:E27"/>
    <mergeCell ref="E28:E32"/>
    <mergeCell ref="E33:E37"/>
    <mergeCell ref="E38:E42"/>
    <mergeCell ref="E43:E47"/>
    <mergeCell ref="E48:E52"/>
    <mergeCell ref="E53:E57"/>
    <mergeCell ref="E58:E62"/>
    <mergeCell ref="E63:E67"/>
    <mergeCell ref="E68:E72"/>
    <mergeCell ref="E73:E77"/>
    <mergeCell ref="E78:E82"/>
    <mergeCell ref="E83:E87"/>
    <mergeCell ref="E88:E92"/>
    <mergeCell ref="E93:E97"/>
    <mergeCell ref="E98:E102"/>
    <mergeCell ref="E103:E107"/>
    <mergeCell ref="E108:E112"/>
    <mergeCell ref="E113:E122"/>
    <mergeCell ref="E123:E127"/>
    <mergeCell ref="E128:E132"/>
    <mergeCell ref="E133:E137"/>
    <mergeCell ref="E138:E142"/>
    <mergeCell ref="E143:E147"/>
    <mergeCell ref="E148:E152"/>
    <mergeCell ref="E153:E157"/>
    <mergeCell ref="E158:E162"/>
    <mergeCell ref="E163:E167"/>
    <mergeCell ref="E168:E172"/>
    <mergeCell ref="E173:E177"/>
    <mergeCell ref="E178:E182"/>
    <mergeCell ref="E183:E187"/>
    <mergeCell ref="E188:E192"/>
    <mergeCell ref="E193:E197"/>
    <mergeCell ref="E198:E202"/>
    <mergeCell ref="E203:E207"/>
    <mergeCell ref="E208:E212"/>
    <mergeCell ref="E213:E217"/>
    <mergeCell ref="E218:E222"/>
    <mergeCell ref="E223:E228"/>
    <mergeCell ref="E229:E233"/>
    <mergeCell ref="E234:E239"/>
    <mergeCell ref="E240:E244"/>
    <mergeCell ref="E245:E251"/>
    <mergeCell ref="E252:E256"/>
    <mergeCell ref="G3:G7"/>
    <mergeCell ref="G8:G12"/>
    <mergeCell ref="G13:G17"/>
    <mergeCell ref="G18:G22"/>
    <mergeCell ref="G23:G27"/>
    <mergeCell ref="G28:G32"/>
    <mergeCell ref="G33:G37"/>
    <mergeCell ref="G38:G42"/>
    <mergeCell ref="G43:G47"/>
    <mergeCell ref="G48:G52"/>
    <mergeCell ref="G53:G57"/>
    <mergeCell ref="G58:G62"/>
    <mergeCell ref="G63:G67"/>
    <mergeCell ref="G68:G72"/>
    <mergeCell ref="G73:G77"/>
    <mergeCell ref="G78:G82"/>
    <mergeCell ref="G83:G87"/>
    <mergeCell ref="G88:G92"/>
    <mergeCell ref="G93:G97"/>
    <mergeCell ref="G98:G102"/>
    <mergeCell ref="G103:G107"/>
    <mergeCell ref="G108:G112"/>
    <mergeCell ref="G113:G122"/>
    <mergeCell ref="G123:G127"/>
    <mergeCell ref="G128:G132"/>
    <mergeCell ref="G133:G137"/>
    <mergeCell ref="G138:G142"/>
    <mergeCell ref="G143:G147"/>
    <mergeCell ref="G148:G152"/>
    <mergeCell ref="G153:G157"/>
    <mergeCell ref="G158:G162"/>
    <mergeCell ref="G163:G167"/>
    <mergeCell ref="G168:G172"/>
    <mergeCell ref="G173:G177"/>
    <mergeCell ref="G178:G182"/>
    <mergeCell ref="G183:G187"/>
    <mergeCell ref="G188:G192"/>
    <mergeCell ref="G193:G197"/>
    <mergeCell ref="G198:G202"/>
    <mergeCell ref="G203:G207"/>
    <mergeCell ref="G208:G212"/>
    <mergeCell ref="G213:G217"/>
    <mergeCell ref="G218:G222"/>
    <mergeCell ref="G223:G228"/>
    <mergeCell ref="G229:G233"/>
    <mergeCell ref="G234:G239"/>
    <mergeCell ref="G240:G244"/>
    <mergeCell ref="G245:G251"/>
    <mergeCell ref="G252:G256"/>
    <mergeCell ref="H3:H7"/>
    <mergeCell ref="H8:H12"/>
    <mergeCell ref="H13:H17"/>
    <mergeCell ref="H18:H22"/>
    <mergeCell ref="H23:H27"/>
    <mergeCell ref="H28:H32"/>
    <mergeCell ref="H33:H37"/>
    <mergeCell ref="H38:H42"/>
    <mergeCell ref="H43:H47"/>
    <mergeCell ref="H48:H52"/>
    <mergeCell ref="H53:H57"/>
    <mergeCell ref="H58:H62"/>
    <mergeCell ref="H63:H67"/>
    <mergeCell ref="H68:H72"/>
    <mergeCell ref="H73:H77"/>
    <mergeCell ref="H78:H82"/>
    <mergeCell ref="H83:H87"/>
    <mergeCell ref="H88:H92"/>
    <mergeCell ref="H93:H97"/>
    <mergeCell ref="H98:H102"/>
    <mergeCell ref="H103:H107"/>
    <mergeCell ref="H108:H112"/>
    <mergeCell ref="H113:H122"/>
    <mergeCell ref="H123:H127"/>
    <mergeCell ref="H128:H132"/>
    <mergeCell ref="H133:H137"/>
    <mergeCell ref="H138:H142"/>
    <mergeCell ref="H143:H147"/>
    <mergeCell ref="H148:H152"/>
    <mergeCell ref="H153:H157"/>
    <mergeCell ref="H158:H162"/>
    <mergeCell ref="H163:H167"/>
    <mergeCell ref="H168:H172"/>
    <mergeCell ref="H173:H177"/>
    <mergeCell ref="H178:H182"/>
    <mergeCell ref="H183:H187"/>
    <mergeCell ref="H188:H192"/>
    <mergeCell ref="H193:H197"/>
    <mergeCell ref="H198:H202"/>
    <mergeCell ref="H203:H207"/>
    <mergeCell ref="H208:H212"/>
    <mergeCell ref="H213:H217"/>
    <mergeCell ref="H218:H222"/>
    <mergeCell ref="H223:H228"/>
    <mergeCell ref="H229:H233"/>
    <mergeCell ref="H234:H239"/>
    <mergeCell ref="H240:H244"/>
    <mergeCell ref="H245:H251"/>
    <mergeCell ref="H252:H256"/>
  </mergeCells>
  <dataValidations count="28">
    <dataValidation type="list" allowBlank="1" showInputMessage="1" showErrorMessage="1" sqref="C18:C22 C23:C27 F18:F22 F23:F27 G18:G22 G23:G27 H18:H22 H23:H27">
      <formula1>[7]SHEET!#REF!</formula1>
    </dataValidation>
    <dataValidation type="list" allowBlank="1" showInputMessage="1" showErrorMessage="1" sqref="B3 B8 B13 B18 B23 B28 B33 B48 B53 B58 B63 B88 B103 B108 B113 B118 B119 B120 B121 B122 B123 B128 B133 B138 B148 B153 B163 B168 B173 B178 B198 B203 B208 B213 B218 B223 B224 B229 B234 B240 B245 B252">
      <formula1>"初等教育学院,学前教育学院（音乐学院）,文学院,美术学院,海洋港口学院,数学与信息工程学院,外语与商务学院,体育学院"</formula1>
    </dataValidation>
    <dataValidation type="list" allowBlank="1" showErrorMessage="1" sqref="B68 B73 B78" errorStyle="warning">
      <formula1>"初等教育学院,学前教育学院（音乐学院）,文学院,美术学院,海洋港口学院,数学与信息工程学院,外语与商务学院,体育学院"</formula1>
    </dataValidation>
    <dataValidation type="list" allowBlank="1" showInputMessage="1" showErrorMessage="1" sqref="C118 F118 G118 H118 C119 F119 G119 H119 C120 F120 G120 H120 C121 F121 G121 H121 C122 F122 G122 H122 C113:C117 F113:F117 G113:G117 H113:H117">
      <formula1>[12]SHEET!#REF!</formula1>
    </dataValidation>
    <dataValidation type="list" allowBlank="1" showInputMessage="1" showErrorMessage="1" sqref="F103 F104 C103:C112 F105:F106 F107:F112 G103:G107 G108:G112 H103:H112">
      <formula1>[5]SHEET!#REF!</formula1>
    </dataValidation>
    <dataValidation type="list" allowBlank="1" showInputMessage="1" showErrorMessage="1" sqref="F218 F220 F221">
      <formula1>[17]SHEET!#REF!</formula1>
    </dataValidation>
    <dataValidation type="list" allowBlank="1" showInputMessage="1" showErrorMessage="1" sqref="E118 E119 E120 E121 E122 E223 E224 E238 E239 E251 E3:E7 E8:E12 E13:E17 E18:E22 E23:E27 E28:E32 E33:E37 E48:E57 E58:E67 E88:E92 E103:E112 E113:E117 E123:E127 E128:E132 E133:E137 E138:E142 E148:E152 E153:E157 E163:E167 E168:E172 E173:E177 E178:E182 E183:E187 E193:E212 E213:E217 E225:E228 E229:E233 E234:E237 E240:E244 E245:E248 E249:E250 E252:E256">
      <formula1>"男,女"</formula1>
    </dataValidation>
    <dataValidation type="list" allowBlank="1" showInputMessage="1" showErrorMessage="1" sqref="C223 F223 G223 H223 C224 F224 G224 H224 C238 F238 G238 H238 C239 F239 G239 H239 F249 G249 F250 G250 C251 F251 G251 H251 C163:C167 C173:C177 C178:C182 C225:C228 C229:C233 C234:C237 C240:C244 C245:C248 C249:C250 C252:C256 F163:F167 F173:F177 F178:F182 F225:F228 F229:F233 F234:F237 F240:F244 F245:F248 F253:F256 G178:G182 G225:G228 G229:G233 G234:G237 G240:G244 G245:G248 G252:G256 H163:H167 H168:H172 H173:H177 H178:H182 H225:H228 H229:H233 H234:H237 H240:H244 H245:H248 H249:H250 H252:H256">
      <formula1>#REF!</formula1>
    </dataValidation>
    <dataValidation type="list" allowBlank="1" showInputMessage="1" showErrorMessage="1" sqref="C213:C217 F213:F217 G213:G217 H213:H217">
      <formula1>[16]SHEET!#REF!</formula1>
    </dataValidation>
    <dataValidation type="list" allowBlank="1" showInputMessage="1" showErrorMessage="1" sqref="F219">
      <formula1>[16]SHEET!#REF!</formula1>
    </dataValidation>
    <dataValidation type="list" allowBlank="1" showInputMessage="1" showErrorMessage="1" sqref="F252">
      <formula1>"2020-2021-1   一等奖学金,2020-2021-1   二等奖学金,2020-2021-1   优秀学生干部,2020-2021-2   一等奖学金,2020-2021-2   二等奖学金,2020-2021-2   优秀学生干部,2021-2022-1   一等奖学金,2021-2022-1   二等奖学金,2021-2022-1   优秀学生干部,2021-2022-2   一等奖学金,2021-2022-2   二等奖学金,2021-2022-2   优秀学生干部,2022-2023-1"</formula1>
    </dataValidation>
    <dataValidation type="list" allowBlank="1" showInputMessage="1" showErrorMessage="1" sqref="C3:C7 C8:C12 C13:C17 F3:F7 F8:F12 F13:F17 G3:G7 G8:G12 G13:G17 H3:H7 H8:H12 H13:H17">
      <formula1>[6]SHEET!#REF!</formula1>
    </dataValidation>
    <dataValidation type="list" allowBlank="1" showInputMessage="1" showErrorMessage="1" sqref="H58:H62 H63:H67 H83:H87 H128:H132">
      <formula1>SHEET!$R$3:$R$5</formula1>
    </dataValidation>
    <dataValidation type="list" allowBlank="1" showInputMessage="1" showErrorMessage="1" sqref="C28:C32 F28:F32 G28:G32 H28:H32">
      <formula1>[14]SHEET!#REF!</formula1>
    </dataValidation>
    <dataValidation type="list" allowBlank="1" showInputMessage="1" showErrorMessage="1" sqref="C198:C212 F183:F187 F193:F212 G183:G187 G193:G212 H183:H187 H193:H212">
      <formula1>[15]SHEET!#REF!</formula1>
    </dataValidation>
    <dataValidation type="list" allowBlank="1" showInputMessage="1" showErrorMessage="1" sqref="C33:C37 F33:F37 G33:G37 H33:H37">
      <formula1>[10]SHEET!#REF!</formula1>
    </dataValidation>
    <dataValidation type="list" allowBlank="1" showInputMessage="1" showErrorMessage="1" sqref="C58:C67 F58:F67 G58:G67">
      <formula1>[2]SHEET!#REF!</formula1>
    </dataValidation>
    <dataValidation type="list" allowBlank="1" showErrorMessage="1" sqref="C68:C82 F68:F82 G68:G82 H68:H82" errorStyle="warning">
      <formula1>[3]SHEET!#REF!</formula1>
    </dataValidation>
    <dataValidation type="list" allowBlank="1" showInputMessage="1" showErrorMessage="1" sqref="C88:C92 F88:F92 G88:G92 H88:H92">
      <formula1>[4]SHEET!#REF!</formula1>
    </dataValidation>
    <dataValidation type="list" allowBlank="1" showInputMessage="1" showErrorMessage="1" sqref="C123:C127 F123:F127 G123:G127 H123:H127">
      <formula1>[9]SHEET!#REF!</formula1>
    </dataValidation>
    <dataValidation type="list" allowBlank="1" showInputMessage="1" showErrorMessage="1" sqref="C128:C132">
      <formula1>SHEET!$N$3:$N$87</formula1>
    </dataValidation>
    <dataValidation type="list" allowBlank="1" showInputMessage="1" showErrorMessage="1" sqref="C133:C137 C138:C142 F133:F137 F138:F142 G133:G137 G138:G142 H133:H137 H138:H142">
      <formula1>[1]SHEET!#REF!</formula1>
    </dataValidation>
    <dataValidation type="list" allowBlank="1" showInputMessage="1" showErrorMessage="1" sqref="C148:C152 F148:F152 G148:G152 H148:H152">
      <formula1>[11]SHEET!#REF!</formula1>
    </dataValidation>
    <dataValidation type="list" allowBlank="1" showInputMessage="1" showErrorMessage="1" sqref="C153:C157 F153:F157 G153:G157 H153:H157">
      <formula1>[13]SHEET!#REF!</formula1>
    </dataValidation>
    <dataValidation type="list" allowBlank="1" showInputMessage="1" showErrorMessage="1" sqref="C168:C172 G158:G162 G163:G167 G168:G172 G173:G177">
      <formula1>[8]SHEET!#REF!</formula1>
    </dataValidation>
    <dataValidation type="list" allowBlank="1" showErrorMessage="1" sqref="E68:E82" errorStyle="warning">
      <formula1>"男,女"</formula1>
    </dataValidation>
    <dataValidation type="list" allowBlank="1" showInputMessage="1" showErrorMessage="1" sqref="F128:F132">
      <formula1>SHEET!$A$3:$A$21</formula1>
    </dataValidation>
    <dataValidation type="list" allowBlank="1" showInputMessage="1" showErrorMessage="1" sqref="G128:G132">
      <formula1>SHEET!$D$3:$D$7</formula1>
    </dataValidation>
  </dataValidations>
  <pageMargins left="0.75" right="0.75" top="1" bottom="1" header="0.5" footer="0.5"/>
  <headerFooter/>
  <ignoredErrors>
    <ignoredError sqref="F223:F256"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7"/>
  <sheetViews>
    <sheetView workbookViewId="0">
      <selection activeCell="A1" sqref="A1"/>
    </sheetView>
  </sheetViews>
  <sheetFormatPr defaultColWidth="9" defaultRowHeight="15.6"/>
  <cols>
    <col min="1" max="1" width="41.125" customWidth="1"/>
  </cols>
  <sheetData>
    <row r="1" spans="1:14">
      <c r="A1" s="1"/>
      <c r="B1" s="2"/>
      <c r="C1" s="2"/>
      <c r="D1" s="2"/>
      <c r="E1" s="2"/>
      <c r="F1" s="2"/>
      <c r="G1" s="2"/>
      <c r="H1" s="2"/>
      <c r="I1" s="2"/>
      <c r="J1" s="2"/>
      <c r="K1" s="2"/>
      <c r="L1" s="2"/>
      <c r="N1" s="2"/>
    </row>
    <row r="2" spans="1:14">
      <c r="A2" s="1"/>
      <c r="B2" s="2"/>
      <c r="C2" s="2"/>
      <c r="D2" s="2"/>
      <c r="E2" s="2"/>
      <c r="F2" s="2"/>
      <c r="G2" s="2"/>
      <c r="H2" s="2"/>
      <c r="I2" s="2"/>
      <c r="J2" s="2"/>
      <c r="K2" s="2"/>
      <c r="L2" s="2"/>
      <c r="N2" s="2"/>
    </row>
    <row r="3" spans="1:18">
      <c r="A3" s="1" t="s">
        <v>13</v>
      </c>
      <c r="B3" s="2" t="s">
        <v>127</v>
      </c>
      <c r="C3" s="2"/>
      <c r="D3" s="2" t="s">
        <v>20</v>
      </c>
      <c r="E3" s="2"/>
      <c r="F3" s="2" t="s">
        <v>128</v>
      </c>
      <c r="G3" s="2"/>
      <c r="H3" s="2"/>
      <c r="I3" s="2"/>
      <c r="J3" s="2"/>
      <c r="K3" s="2"/>
      <c r="L3" s="2"/>
      <c r="N3" s="2" t="s">
        <v>129</v>
      </c>
      <c r="R3" t="s">
        <v>130</v>
      </c>
    </row>
    <row r="4" spans="1:18">
      <c r="A4" s="1" t="s">
        <v>48</v>
      </c>
      <c r="B4" s="2" t="s">
        <v>131</v>
      </c>
      <c r="C4" s="2"/>
      <c r="D4" s="2" t="s">
        <v>105</v>
      </c>
      <c r="E4" s="2"/>
      <c r="F4" s="2" t="s">
        <v>132</v>
      </c>
      <c r="G4" s="2"/>
      <c r="H4" s="2"/>
      <c r="I4" s="2"/>
      <c r="J4" s="2"/>
      <c r="K4" s="2"/>
      <c r="L4" s="2"/>
      <c r="N4" s="2" t="s">
        <v>133</v>
      </c>
      <c r="R4" t="s">
        <v>83</v>
      </c>
    </row>
    <row r="5" spans="1:18">
      <c r="A5" s="1" t="s">
        <v>57</v>
      </c>
      <c r="B5" s="2" t="s">
        <v>134</v>
      </c>
      <c r="C5" s="2"/>
      <c r="D5" s="2" t="s">
        <v>14</v>
      </c>
      <c r="E5" s="2"/>
      <c r="F5" s="2" t="s">
        <v>135</v>
      </c>
      <c r="G5" s="2"/>
      <c r="H5" s="2"/>
      <c r="I5" s="2"/>
      <c r="J5" s="2"/>
      <c r="K5" s="2"/>
      <c r="L5" s="2"/>
      <c r="N5" s="2" t="s">
        <v>136</v>
      </c>
      <c r="R5" t="s">
        <v>32</v>
      </c>
    </row>
    <row r="6" spans="1:14">
      <c r="A6" s="1" t="s">
        <v>19</v>
      </c>
      <c r="B6" s="2" t="s">
        <v>137</v>
      </c>
      <c r="C6" s="2"/>
      <c r="D6" s="2" t="s">
        <v>31</v>
      </c>
      <c r="E6" s="2"/>
      <c r="F6" s="2" t="s">
        <v>138</v>
      </c>
      <c r="G6" s="2"/>
      <c r="H6" s="2"/>
      <c r="I6" s="2"/>
      <c r="J6" s="2"/>
      <c r="K6" s="2"/>
      <c r="L6" s="2"/>
      <c r="N6" s="2" t="s">
        <v>139</v>
      </c>
    </row>
    <row r="7" spans="1:14">
      <c r="A7" s="1" t="s">
        <v>15</v>
      </c>
      <c r="B7" s="2"/>
      <c r="C7" s="2"/>
      <c r="D7" s="2" t="s">
        <v>44</v>
      </c>
      <c r="E7" s="2"/>
      <c r="F7" s="2" t="s">
        <v>140</v>
      </c>
      <c r="G7" s="2"/>
      <c r="H7" s="2"/>
      <c r="I7" s="2"/>
      <c r="J7" s="2"/>
      <c r="K7" s="2"/>
      <c r="L7" s="2"/>
      <c r="N7" s="2" t="s">
        <v>141</v>
      </c>
    </row>
    <row r="8" spans="1:14">
      <c r="A8" s="1" t="s">
        <v>70</v>
      </c>
      <c r="B8" s="2"/>
      <c r="C8" s="2"/>
      <c r="D8" s="2"/>
      <c r="E8" s="2"/>
      <c r="F8" s="2" t="s">
        <v>142</v>
      </c>
      <c r="G8" s="2"/>
      <c r="H8" s="2"/>
      <c r="I8" s="2"/>
      <c r="J8" s="2"/>
      <c r="K8" s="2"/>
      <c r="L8" s="2"/>
      <c r="N8" s="2" t="s">
        <v>143</v>
      </c>
    </row>
    <row r="9" spans="1:14">
      <c r="A9" s="1" t="s">
        <v>21</v>
      </c>
      <c r="B9" s="2"/>
      <c r="C9" s="2"/>
      <c r="D9" s="2"/>
      <c r="E9" s="2"/>
      <c r="F9" s="2" t="s">
        <v>144</v>
      </c>
      <c r="G9" s="2"/>
      <c r="H9" s="2"/>
      <c r="I9" s="2"/>
      <c r="J9" s="2"/>
      <c r="K9" s="2"/>
      <c r="L9" s="2"/>
      <c r="N9" s="2" t="s">
        <v>145</v>
      </c>
    </row>
    <row r="10" spans="1:14">
      <c r="A10" s="1" t="s">
        <v>16</v>
      </c>
      <c r="B10" s="2"/>
      <c r="C10" s="2"/>
      <c r="D10" s="2"/>
      <c r="E10" s="2"/>
      <c r="F10" s="2" t="s">
        <v>146</v>
      </c>
      <c r="G10" s="2"/>
      <c r="H10" s="2"/>
      <c r="I10" s="2"/>
      <c r="J10" s="2"/>
      <c r="K10" s="2"/>
      <c r="L10" s="2"/>
      <c r="N10" s="2" t="s">
        <v>147</v>
      </c>
    </row>
    <row r="11" spans="1:14">
      <c r="A11" s="1" t="s">
        <v>36</v>
      </c>
      <c r="B11" s="2"/>
      <c r="C11" s="2"/>
      <c r="D11" s="2"/>
      <c r="E11" s="2"/>
      <c r="F11" s="2" t="s">
        <v>148</v>
      </c>
      <c r="G11" s="2"/>
      <c r="H11" s="2"/>
      <c r="I11" s="2"/>
      <c r="J11" s="2"/>
      <c r="K11" s="2"/>
      <c r="L11" s="2"/>
      <c r="N11" s="2" t="s">
        <v>149</v>
      </c>
    </row>
    <row r="12" spans="1:14">
      <c r="A12" s="1" t="s">
        <v>23</v>
      </c>
      <c r="B12" s="2"/>
      <c r="C12" s="2"/>
      <c r="D12" s="2"/>
      <c r="E12" s="2"/>
      <c r="F12" s="2" t="s">
        <v>150</v>
      </c>
      <c r="G12" s="2"/>
      <c r="H12" s="2"/>
      <c r="I12" s="2"/>
      <c r="J12" s="2"/>
      <c r="K12" s="2"/>
      <c r="L12" s="2"/>
      <c r="N12" s="2" t="s">
        <v>151</v>
      </c>
    </row>
    <row r="13" spans="1:14">
      <c r="A13" s="1" t="s">
        <v>33</v>
      </c>
      <c r="B13" s="2"/>
      <c r="C13" s="2"/>
      <c r="D13" s="2"/>
      <c r="E13" s="2"/>
      <c r="F13" s="2" t="s">
        <v>152</v>
      </c>
      <c r="G13" s="2"/>
      <c r="H13" s="2"/>
      <c r="I13" s="2"/>
      <c r="J13" s="2"/>
      <c r="K13" s="2"/>
      <c r="L13" s="2"/>
      <c r="N13" s="2" t="s">
        <v>153</v>
      </c>
    </row>
    <row r="14" spans="1:14">
      <c r="A14" s="1" t="s">
        <v>49</v>
      </c>
      <c r="B14" s="2"/>
      <c r="C14" s="2"/>
      <c r="D14" s="2"/>
      <c r="E14" s="2"/>
      <c r="F14" s="2" t="s">
        <v>154</v>
      </c>
      <c r="G14" s="2"/>
      <c r="H14" s="2"/>
      <c r="I14" s="2"/>
      <c r="J14" s="2"/>
      <c r="K14" s="2"/>
      <c r="L14" s="2"/>
      <c r="N14" s="2" t="s">
        <v>155</v>
      </c>
    </row>
    <row r="15" spans="1:14">
      <c r="A15" s="1" t="s">
        <v>17</v>
      </c>
      <c r="B15" s="2"/>
      <c r="C15" s="2"/>
      <c r="D15" s="2"/>
      <c r="E15" s="2"/>
      <c r="F15" s="2" t="s">
        <v>156</v>
      </c>
      <c r="G15" s="2"/>
      <c r="H15" s="2"/>
      <c r="I15" s="2"/>
      <c r="J15" s="2"/>
      <c r="K15" s="2"/>
      <c r="L15" s="2"/>
      <c r="N15" s="2" t="s">
        <v>157</v>
      </c>
    </row>
    <row r="16" spans="1:14">
      <c r="A16" s="1" t="s">
        <v>34</v>
      </c>
      <c r="B16" s="2"/>
      <c r="C16" s="2"/>
      <c r="D16" s="2"/>
      <c r="E16" s="2"/>
      <c r="F16" s="2" t="s">
        <v>158</v>
      </c>
      <c r="G16" s="2"/>
      <c r="H16" s="2"/>
      <c r="I16" s="2"/>
      <c r="J16" s="2"/>
      <c r="K16" s="2"/>
      <c r="L16" s="2"/>
      <c r="N16" s="2" t="s">
        <v>46</v>
      </c>
    </row>
    <row r="17" spans="1:14">
      <c r="A17" s="1" t="s">
        <v>119</v>
      </c>
      <c r="B17" s="2"/>
      <c r="C17" s="2"/>
      <c r="D17" s="2"/>
      <c r="E17" s="2"/>
      <c r="F17" s="2" t="s">
        <v>159</v>
      </c>
      <c r="G17" s="2"/>
      <c r="H17" s="2"/>
      <c r="I17" s="2"/>
      <c r="J17" s="2"/>
      <c r="K17" s="2"/>
      <c r="L17" s="2"/>
      <c r="N17" s="2" t="s">
        <v>108</v>
      </c>
    </row>
    <row r="18" spans="1:14">
      <c r="A18" s="1" t="s">
        <v>43</v>
      </c>
      <c r="B18" s="2"/>
      <c r="C18" s="2"/>
      <c r="D18" s="2"/>
      <c r="E18" s="2"/>
      <c r="F18" s="2" t="s">
        <v>160</v>
      </c>
      <c r="G18" s="2"/>
      <c r="H18" s="2"/>
      <c r="I18" s="2"/>
      <c r="J18" s="2"/>
      <c r="K18" s="2"/>
      <c r="L18" s="2"/>
      <c r="N18" s="2" t="s">
        <v>51</v>
      </c>
    </row>
    <row r="19" spans="1:14">
      <c r="A19" s="1" t="s">
        <v>45</v>
      </c>
      <c r="B19" s="2"/>
      <c r="C19" s="2"/>
      <c r="D19" s="2"/>
      <c r="E19" s="2"/>
      <c r="F19" s="2" t="s">
        <v>161</v>
      </c>
      <c r="G19" s="2"/>
      <c r="H19" s="2"/>
      <c r="I19" s="2"/>
      <c r="J19" s="2"/>
      <c r="K19" s="2"/>
      <c r="L19" s="2"/>
      <c r="N19" s="2" t="s">
        <v>54</v>
      </c>
    </row>
    <row r="20" spans="1:14">
      <c r="A20" s="1" t="s">
        <v>162</v>
      </c>
      <c r="B20" s="2"/>
      <c r="C20" s="2"/>
      <c r="D20" s="2"/>
      <c r="E20" s="2"/>
      <c r="F20" s="2" t="s">
        <v>163</v>
      </c>
      <c r="G20" s="2"/>
      <c r="H20" s="2"/>
      <c r="I20" s="2"/>
      <c r="J20" s="2"/>
      <c r="K20" s="2"/>
      <c r="L20" s="2"/>
      <c r="N20" s="2" t="s">
        <v>59</v>
      </c>
    </row>
    <row r="21" spans="1:14">
      <c r="A21" s="1" t="s">
        <v>35</v>
      </c>
      <c r="B21" s="2"/>
      <c r="C21" s="2"/>
      <c r="D21" s="2"/>
      <c r="E21" s="2"/>
      <c r="F21" s="2" t="s">
        <v>164</v>
      </c>
      <c r="G21" s="2"/>
      <c r="H21" s="2"/>
      <c r="I21" s="2"/>
      <c r="J21" s="2"/>
      <c r="K21" s="2"/>
      <c r="L21" s="2"/>
      <c r="N21" s="2" t="s">
        <v>66</v>
      </c>
    </row>
    <row r="22" spans="1:14">
      <c r="A22" s="1"/>
      <c r="B22" s="2"/>
      <c r="C22" s="2"/>
      <c r="D22" s="2"/>
      <c r="E22" s="2"/>
      <c r="F22" s="2" t="s">
        <v>165</v>
      </c>
      <c r="G22" s="2"/>
      <c r="H22" s="2"/>
      <c r="I22" s="2"/>
      <c r="J22" s="2"/>
      <c r="K22" s="2"/>
      <c r="L22" s="2"/>
      <c r="N22" s="2" t="s">
        <v>68</v>
      </c>
    </row>
    <row r="23" spans="1:14">
      <c r="A23" s="2"/>
      <c r="B23" s="2"/>
      <c r="C23" s="2"/>
      <c r="D23" s="2"/>
      <c r="E23" s="2"/>
      <c r="F23" s="2" t="s">
        <v>166</v>
      </c>
      <c r="G23" s="2"/>
      <c r="H23" s="2"/>
      <c r="I23" s="2"/>
      <c r="J23" s="2"/>
      <c r="K23" s="2"/>
      <c r="L23" s="2"/>
      <c r="N23" s="2" t="s">
        <v>116</v>
      </c>
    </row>
    <row r="24" spans="1:14">
      <c r="A24" s="2"/>
      <c r="B24" s="2"/>
      <c r="C24" s="2"/>
      <c r="D24" s="2"/>
      <c r="E24" s="2"/>
      <c r="F24" s="2" t="s">
        <v>167</v>
      </c>
      <c r="N24" s="2" t="s">
        <v>72</v>
      </c>
    </row>
    <row r="25" spans="1:14">
      <c r="A25" s="2"/>
      <c r="B25" s="2"/>
      <c r="C25" s="2"/>
      <c r="D25" s="2"/>
      <c r="E25" s="2"/>
      <c r="F25" s="2" t="s">
        <v>168</v>
      </c>
      <c r="N25" s="2" t="s">
        <v>10</v>
      </c>
    </row>
    <row r="26" spans="1:14">
      <c r="A26" s="2"/>
      <c r="B26" s="2"/>
      <c r="C26" s="2"/>
      <c r="D26" s="2"/>
      <c r="E26" s="2"/>
      <c r="F26" s="2" t="s">
        <v>169</v>
      </c>
      <c r="N26" s="2" t="s">
        <v>170</v>
      </c>
    </row>
    <row r="27" spans="1:14">
      <c r="A27" s="2"/>
      <c r="B27" s="2"/>
      <c r="C27" s="2"/>
      <c r="D27" s="2"/>
      <c r="E27" s="2"/>
      <c r="F27" s="2" t="s">
        <v>171</v>
      </c>
      <c r="N27" s="2" t="s">
        <v>24</v>
      </c>
    </row>
    <row r="28" spans="1:14">
      <c r="A28" s="2"/>
      <c r="B28" s="2"/>
      <c r="C28" s="2"/>
      <c r="D28" s="2"/>
      <c r="E28" s="2"/>
      <c r="F28" s="2" t="s">
        <v>172</v>
      </c>
      <c r="N28" s="2" t="s">
        <v>27</v>
      </c>
    </row>
    <row r="29" spans="1:14">
      <c r="A29" s="2"/>
      <c r="B29" s="2"/>
      <c r="C29" s="2"/>
      <c r="D29" s="2"/>
      <c r="E29" s="2"/>
      <c r="F29" s="2" t="s">
        <v>173</v>
      </c>
      <c r="N29" s="2" t="s">
        <v>75</v>
      </c>
    </row>
    <row r="30" spans="1:14">
      <c r="A30" s="2"/>
      <c r="B30" s="2"/>
      <c r="C30" s="2"/>
      <c r="D30" s="2"/>
      <c r="E30" s="2"/>
      <c r="F30" s="2" t="s">
        <v>174</v>
      </c>
      <c r="N30" s="2" t="s">
        <v>78</v>
      </c>
    </row>
    <row r="31" spans="1:14">
      <c r="A31" s="2"/>
      <c r="B31" s="2"/>
      <c r="C31" s="2"/>
      <c r="D31" s="2"/>
      <c r="E31" s="2"/>
      <c r="F31" s="2" t="s">
        <v>175</v>
      </c>
      <c r="N31" s="2" t="s">
        <v>80</v>
      </c>
    </row>
    <row r="32" spans="1:14">
      <c r="A32" s="2"/>
      <c r="B32" s="2"/>
      <c r="C32" s="2"/>
      <c r="D32" s="2"/>
      <c r="E32" s="2"/>
      <c r="F32" s="2" t="s">
        <v>176</v>
      </c>
      <c r="N32" s="2" t="s">
        <v>84</v>
      </c>
    </row>
    <row r="33" spans="1:14">
      <c r="A33" s="2"/>
      <c r="B33" s="2"/>
      <c r="C33" s="2"/>
      <c r="D33" s="2"/>
      <c r="E33" s="2"/>
      <c r="F33" s="2" t="s">
        <v>177</v>
      </c>
      <c r="N33" s="2" t="s">
        <v>106</v>
      </c>
    </row>
    <row r="34" spans="1:14">
      <c r="A34" s="2"/>
      <c r="B34" s="2"/>
      <c r="C34" s="2"/>
      <c r="D34" s="2"/>
      <c r="E34" s="2"/>
      <c r="F34" s="2" t="s">
        <v>178</v>
      </c>
      <c r="N34" s="2" t="s">
        <v>125</v>
      </c>
    </row>
    <row r="35" spans="1:14">
      <c r="A35" s="2"/>
      <c r="B35" s="2"/>
      <c r="C35" s="2"/>
      <c r="D35" s="2"/>
      <c r="E35" s="2"/>
      <c r="F35" s="2" t="s">
        <v>179</v>
      </c>
      <c r="N35" s="2" t="s">
        <v>120</v>
      </c>
    </row>
    <row r="36" spans="1:14">
      <c r="A36" s="2"/>
      <c r="B36" s="2"/>
      <c r="C36" s="2"/>
      <c r="D36" s="2"/>
      <c r="E36" s="2"/>
      <c r="F36" s="2" t="s">
        <v>180</v>
      </c>
      <c r="N36" s="2" t="s">
        <v>95</v>
      </c>
    </row>
    <row r="37" spans="1:14">
      <c r="A37" s="2"/>
      <c r="B37" s="2"/>
      <c r="C37" s="2"/>
      <c r="D37" s="2"/>
      <c r="E37" s="2"/>
      <c r="F37" s="2" t="s">
        <v>181</v>
      </c>
      <c r="N37" s="2" t="s">
        <v>101</v>
      </c>
    </row>
    <row r="38" spans="1:14">
      <c r="A38" s="2"/>
      <c r="B38" s="2"/>
      <c r="C38" s="2"/>
      <c r="D38" s="2"/>
      <c r="E38" s="2"/>
      <c r="F38" s="2" t="s">
        <v>182</v>
      </c>
      <c r="N38" s="2" t="s">
        <v>183</v>
      </c>
    </row>
    <row r="39" spans="14:14">
      <c r="N39" s="2" t="s">
        <v>184</v>
      </c>
    </row>
    <row r="40" spans="14:14">
      <c r="N40" s="2" t="s">
        <v>185</v>
      </c>
    </row>
    <row r="41" spans="14:14">
      <c r="N41" s="2" t="s">
        <v>186</v>
      </c>
    </row>
    <row r="42" spans="14:14">
      <c r="N42" s="2" t="s">
        <v>187</v>
      </c>
    </row>
    <row r="43" spans="14:14">
      <c r="N43" s="2" t="s">
        <v>188</v>
      </c>
    </row>
    <row r="44" spans="14:14">
      <c r="N44" s="2" t="s">
        <v>189</v>
      </c>
    </row>
    <row r="45" spans="14:14">
      <c r="N45" s="2" t="s">
        <v>190</v>
      </c>
    </row>
    <row r="46" spans="14:14">
      <c r="N46" s="2" t="s">
        <v>191</v>
      </c>
    </row>
    <row r="47" spans="14:14">
      <c r="N47" s="2" t="s">
        <v>192</v>
      </c>
    </row>
    <row r="48" spans="14:14">
      <c r="N48" s="2" t="s">
        <v>193</v>
      </c>
    </row>
    <row r="49" spans="14:14">
      <c r="N49" s="2" t="s">
        <v>194</v>
      </c>
    </row>
    <row r="50" spans="14:14">
      <c r="N50" s="2" t="s">
        <v>195</v>
      </c>
    </row>
    <row r="51" spans="14:14">
      <c r="N51" s="2" t="s">
        <v>196</v>
      </c>
    </row>
    <row r="52" spans="14:14">
      <c r="N52" s="2" t="s">
        <v>197</v>
      </c>
    </row>
    <row r="53" spans="14:14">
      <c r="N53" s="2" t="s">
        <v>198</v>
      </c>
    </row>
    <row r="54" spans="14:14">
      <c r="N54" s="2" t="s">
        <v>199</v>
      </c>
    </row>
    <row r="55" spans="14:14">
      <c r="N55" s="2" t="s">
        <v>200</v>
      </c>
    </row>
    <row r="56" spans="14:14">
      <c r="N56" s="2" t="s">
        <v>201</v>
      </c>
    </row>
    <row r="57" spans="14:14">
      <c r="N57" s="2" t="s">
        <v>202</v>
      </c>
    </row>
    <row r="58" spans="14:14">
      <c r="N58" s="2" t="s">
        <v>203</v>
      </c>
    </row>
    <row r="59" spans="14:14">
      <c r="N59" s="2" t="s">
        <v>204</v>
      </c>
    </row>
    <row r="60" spans="14:14">
      <c r="N60" s="2" t="s">
        <v>205</v>
      </c>
    </row>
    <row r="61" spans="14:14">
      <c r="N61" s="2" t="s">
        <v>206</v>
      </c>
    </row>
    <row r="62" spans="14:14">
      <c r="N62" s="2" t="s">
        <v>207</v>
      </c>
    </row>
    <row r="63" spans="14:14">
      <c r="N63" s="2" t="s">
        <v>208</v>
      </c>
    </row>
    <row r="64" spans="14:14">
      <c r="N64" s="2" t="s">
        <v>209</v>
      </c>
    </row>
    <row r="65" spans="14:14">
      <c r="N65" s="2" t="s">
        <v>210</v>
      </c>
    </row>
    <row r="66" spans="14:14">
      <c r="N66" s="2" t="s">
        <v>211</v>
      </c>
    </row>
    <row r="67" spans="14:14">
      <c r="N67" s="2" t="s">
        <v>212</v>
      </c>
    </row>
    <row r="68" spans="14:14">
      <c r="N68" s="2" t="s">
        <v>213</v>
      </c>
    </row>
    <row r="69" spans="14:14">
      <c r="N69" s="2" t="s">
        <v>214</v>
      </c>
    </row>
    <row r="70" spans="14:14">
      <c r="N70" s="2" t="s">
        <v>215</v>
      </c>
    </row>
    <row r="71" spans="14:14">
      <c r="N71" s="2" t="s">
        <v>216</v>
      </c>
    </row>
    <row r="72" spans="14:14">
      <c r="N72" s="2" t="s">
        <v>217</v>
      </c>
    </row>
    <row r="73" spans="14:14">
      <c r="N73" s="2" t="s">
        <v>218</v>
      </c>
    </row>
    <row r="74" spans="14:14">
      <c r="N74" s="2" t="s">
        <v>219</v>
      </c>
    </row>
    <row r="75" spans="14:14">
      <c r="N75" s="2" t="s">
        <v>220</v>
      </c>
    </row>
    <row r="76" spans="14:14">
      <c r="N76" s="2" t="s">
        <v>221</v>
      </c>
    </row>
    <row r="77" spans="14:14">
      <c r="N77" s="2" t="s">
        <v>222</v>
      </c>
    </row>
    <row r="78" spans="14:14">
      <c r="N78" s="2" t="s">
        <v>223</v>
      </c>
    </row>
    <row r="79" spans="14:14">
      <c r="N79" s="2" t="s">
        <v>224</v>
      </c>
    </row>
    <row r="80" spans="14:14">
      <c r="N80" s="2" t="s">
        <v>225</v>
      </c>
    </row>
    <row r="81" spans="14:14">
      <c r="N81" s="2" t="s">
        <v>226</v>
      </c>
    </row>
    <row r="82" spans="14:14">
      <c r="N82" s="2" t="s">
        <v>227</v>
      </c>
    </row>
    <row r="83" spans="14:14">
      <c r="N83" s="2" t="s">
        <v>228</v>
      </c>
    </row>
    <row r="84" spans="14:14">
      <c r="N84" s="2" t="s">
        <v>229</v>
      </c>
    </row>
    <row r="85" spans="14:14">
      <c r="N85" s="2" t="s">
        <v>230</v>
      </c>
    </row>
    <row r="86" spans="14:14">
      <c r="N86" s="2" t="s">
        <v>231</v>
      </c>
    </row>
    <row r="87" spans="14:14">
      <c r="N87" s="2" t="s">
        <v>232</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3 " / > < 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WWO_wpscloud_20230418201704-26c2f836bd</Application>
  <HeadingPairs>
    <vt:vector size="2" baseType="variant">
      <vt:variant>
        <vt:lpstr>工作表</vt:lpstr>
      </vt:variant>
      <vt:variant>
        <vt:i4>2</vt:i4>
      </vt:variant>
    </vt:vector>
  </HeadingPairs>
  <TitlesOfParts>
    <vt:vector size="2" baseType="lpstr">
      <vt:lpstr>汇总表</vt: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Xplay6</dc:creator>
  <cp:lastModifiedBy>Administrator</cp:lastModifiedBy>
  <dcterms:created xsi:type="dcterms:W3CDTF">1996-12-17T09:32:00Z</dcterms:created>
  <dcterms:modified xsi:type="dcterms:W3CDTF">2023-05-23T10:45:10Z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33E980F6C4EF4165A1B60D0EECC8E941_13</vt:lpwstr>
  </property>
</Properties>
</file>